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\\DIFI\bruker\cok\Desktop\"/>
    </mc:Choice>
  </mc:AlternateContent>
  <bookViews>
    <workbookView xWindow="0" yWindow="0" windowWidth="20160" windowHeight="9408"/>
  </bookViews>
  <sheets>
    <sheet name="Handlingsplan" sheetId="1" r:id="rId1"/>
    <sheet name="Veiledning" sheetId="2" r:id="rId2"/>
  </sheets>
  <externalReferences>
    <externalReference r:id="rId3"/>
  </externalReferences>
  <definedNames>
    <definedName name="color">Veiledning!$B$7:$B$10</definedName>
    <definedName name="colors">Veiledning!$H$9:$H$11</definedName>
    <definedName name="Effekt">Veiledning!$C$3:$C$5</definedName>
    <definedName name="Effekt2">Veiledning!$B$3:$B$5</definedName>
    <definedName name="Effekt3">Veiledning!$C$3:$C$6</definedName>
    <definedName name="Prioritet">Veiledning!$D$15:$D$19</definedName>
    <definedName name="Ressurser">Veiledning!$G$3:$G$6</definedName>
    <definedName name="Status">Veiledning!$H$3:$H$6</definedName>
    <definedName name="Tidslinje">Veiledning!$I$3:$I$4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<sst xmlns="http://schemas.openxmlformats.org/spreadsheetml/2006/main">
  <si>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r>
      <t xml:space="preserve">HANDLINGSPLAN 2017</t>
    </r>
  </si>
  <si>
    <r>
      <t xml:space="preserve">Anskaffingar skal bidra til best mogleg verdiskaping til lågast mogleg ressursbruk. Verksemda sine anskaffingar skal gjerast profesjonelt, effektivt og verknadsfullt.</t>
    </r>
  </si>
  <si>
    <r>
      <t>Hovudmål</t>
    </r>
  </si>
  <si>
    <r>
      <t>Delmål</t>
    </r>
  </si>
  <si>
    <r>
      <t xml:space="preserve">Anskaffingar skal vere organiserte med klare ansvarslinjer og kontrollmekanismar</t>
    </r>
  </si>
  <si>
    <r>
      <t xml:space="preserve">Anskaffingar skal bidra til effektiv tenesteproduksjon gjennom betre ressursutnytting</t>
    </r>
  </si>
  <si>
    <r>
      <t xml:space="preserve">Anskaffingar skal gjennomførast raskare, enklare og digitalt</t>
    </r>
  </si>
  <si>
    <r>
      <t xml:space="preserve">Verksemda skal vise samfunnsansvar i anskaffingane</t>
    </r>
  </si>
  <si>
    <r>
      <t>Resultatmål</t>
    </r>
  </si>
  <si>
    <r>
      <t xml:space="preserve">Styringsparametrar (KPI)</t>
    </r>
  </si>
  <si>
    <r>
      <t xml:space="preserve">Tidslinje 2017</t>
    </r>
  </si>
  <si>
    <r>
      <t>Tidslinje</t>
    </r>
  </si>
  <si>
    <r>
      <t>Tiltak</t>
    </r>
  </si>
  <si>
    <r>
      <t>Aktivitetar</t>
    </r>
  </si>
  <si>
    <r>
      <t>Prioritet</t>
    </r>
  </si>
  <si>
    <r>
      <t>Ansvarleg</t>
    </r>
  </si>
  <si>
    <r>
      <t>Frist</t>
    </r>
  </si>
  <si>
    <r>
      <t>Ressursar</t>
    </r>
  </si>
  <si>
    <r>
      <t>Status</t>
    </r>
  </si>
  <si>
    <r>
      <t>J</t>
    </r>
  </si>
  <si>
    <r>
      <t>F</t>
    </r>
  </si>
  <si>
    <r>
      <t>M</t>
    </r>
  </si>
  <si>
    <r>
      <t>A</t>
    </r>
  </si>
  <si>
    <r>
      <t>S</t>
    </r>
  </si>
  <si>
    <r>
      <t>O</t>
    </r>
  </si>
  <si>
    <r>
      <t>N</t>
    </r>
  </si>
  <si>
    <r>
      <t>D</t>
    </r>
  </si>
  <si>
    <r>
      <t>1.1</t>
    </r>
  </si>
  <si>
    <r>
      <t xml:space="preserve">Etablere tydeleg definerte, forankra, kommuniserte og etterlevde roller og ansvarsskildringar for anskaffingar, inkludert prosessane knytte til leveransar og kontraktsoppfølging.</t>
    </r>
  </si>
  <si>
    <r>
      <t xml:space="preserve">Skildre aktivitetane de skal gjere for å gjennomføre tiltaket.</t>
    </r>
  </si>
  <si>
    <r>
      <t xml:space="preserve">Ingen prioritet</t>
    </r>
  </si>
  <si>
    <r>
      <t xml:space="preserve">Ressursar ikkje vurderte</t>
    </r>
  </si>
  <si>
    <r>
      <t xml:space="preserve">Ingen status</t>
    </r>
  </si>
  <si>
    <r>
      <t>1.2</t>
    </r>
  </si>
  <si>
    <r>
      <t xml:space="preserve">Etablere føremålstenleg samhandling mellom involverte avdelingar i anskaffingsarbeidet.</t>
    </r>
  </si>
  <si>
    <r>
      <t>1.3</t>
    </r>
  </si>
  <si>
    <r>
      <t xml:space="preserve">Gå gjennom organiseringa rundt dei strategisk viktigaste anskaffingane til verksemda.</t>
    </r>
  </si>
  <si>
    <r>
      <t>1.4</t>
    </r>
  </si>
  <si>
    <r>
      <t xml:space="preserve">Verksemdsleiar skal gjere alle delar av eiga verksemd kjent med fullmaktsmatrisa som synleggjer roller og ansvar i alle prosessane knytte til anskaffinga.</t>
    </r>
  </si>
  <si>
    <r>
      <t>1.5</t>
    </r>
  </si>
  <si>
    <r>
      <t xml:space="preserve">Redusere talet på bestillarar gjennom fullmaktssystemet.</t>
    </r>
  </si>
  <si>
    <r>
      <t>1.6</t>
    </r>
  </si>
  <si>
    <r>
      <t xml:space="preserve">Få oversikt over tilsette med anskaffingsfagleg og kontraktfagleg kompetanse.</t>
    </r>
  </si>
  <si>
    <r>
      <t>1.7</t>
    </r>
  </si>
  <si>
    <r>
      <t xml:space="preserve">Formalisere avtaleeigaren sitt ansvar i anskaffingsprosessen. Alle inngåtte kontraktar over EØS-verdi skal ha utpeikt avtaleforvaltar. Alle avtaleforvaltarar skal ha god kompetanse på kontraktsoppfølging gjennom tilpassa opplæring.</t>
    </r>
  </si>
  <si>
    <r>
      <t>1.8</t>
    </r>
  </si>
  <si>
    <r>
      <t xml:space="preserve">Kvar avdeling skal ha ein innkjøpskontakt med koordineringsansvar for anskaffingane i avdelinga.</t>
    </r>
  </si>
  <si>
    <r>
      <t>2.1</t>
    </r>
  </si>
  <si>
    <r>
      <t xml:space="preserve">Gjere informasjon om gjeldande avtalar med tilhøyrande vilkår, innkjøpsorganisering og gjeldande retningslinjer for anskaffingar enkelt tilgjengeleg for alle ved bruk av eit kontraktsadministrasjonsverktøy (KAV). </t>
    </r>
  </si>
  <si>
    <r>
      <t>2.2</t>
    </r>
  </si>
  <si>
    <r>
      <t xml:space="preserve">Avdelingane skal heile tida ha oversikt over dei gåande kontraktane til verksemda med omfang, verdi, utløpsdato og avtaleforvaltar. </t>
    </r>
  </si>
  <si>
    <r>
      <t>2.3</t>
    </r>
  </si>
  <si>
    <r>
      <t xml:space="preserve">Inngå fleire og forbetra rammeavtalar. Innkjøpsavdelinga skal inngå og forvalte samkjøps- og rammeavtalane verksemda har, på grunnlag av årleg analyse av verksemda sine samanfallande behov og økonomiske effekt. Gjere leiaren sitt ansvar tydelegare for å bruke rammeavtalane og bruke desse korrekt ved innkjøp av varer og tenester. Avdelingsleiar skal sikre at bestillar- og attestasjonsrolla vert utført av medarbeidarar med nødvendig kompetanse, og ha interne rutinar som sikrar at rammeavtalar vert følgde.</t>
    </r>
  </si>
  <si>
    <r>
      <t>2.4</t>
    </r>
  </si>
  <si>
    <r>
      <t xml:space="preserve">Få alle inngåande fakturaer som elektroniske fakturaer i EHF.</t>
    </r>
  </si>
  <si>
    <r>
      <t>2.5</t>
    </r>
  </si>
  <si>
    <r>
      <t xml:space="preserve">Samordne innkjøpsprosessar betre mellom avdelingane internt.</t>
    </r>
  </si>
  <si>
    <r>
      <t>2.6</t>
    </r>
  </si>
  <si>
    <r>
      <t xml:space="preserve">Utgreie moglegheita for tettare samarbeid med andre verksemder.</t>
    </r>
  </si>
  <si>
    <r>
      <t>2.7</t>
    </r>
  </si>
  <si>
    <r>
      <t xml:space="preserve">Innkjøpskompetansen til verksemda skal kome tidleg inn i prosessane ved å verte inkludert i oppstarten av prosjekt og i budsjetteringsarbeidet for å sikre optimal gevinstrealisering.</t>
    </r>
  </si>
  <si>
    <r>
      <t>3.1</t>
    </r>
  </si>
  <si>
    <r>
      <t xml:space="preserve">Innføre eit elektronisk konkurransegjennomføringsverktøy (KGV).</t>
    </r>
  </si>
  <si>
    <r>
      <t>3.2</t>
    </r>
  </si>
  <si>
    <r>
      <t xml:space="preserve">Etablere rutinar for anskaffingsprosessen i KGV. </t>
    </r>
  </si>
  <si>
    <r>
      <t>3.3</t>
    </r>
  </si>
  <si>
    <r>
      <t xml:space="preserve">KGV skal ha enkelt tilgjengelege og oppdaterte rettleiarar, malar og verktøy til bruk i verksemda sine anskaffingsprosessar.</t>
    </r>
  </si>
  <si>
    <r>
      <t>3.4</t>
    </r>
  </si>
  <si>
    <r>
      <t xml:space="preserve">Rutinar, rettleiarar, malar og verktøy for korleis anskaffingar skal gjennomførast ved bruk av KGV, skal ligge lett tilgjengeleg på intranett.</t>
    </r>
  </si>
  <si>
    <r>
      <t>3.5</t>
    </r>
  </si>
  <si>
    <r>
      <t xml:space="preserve">Alle som gjennomfører anskaffingar med verdi over kr. 500.000, skal ha grunnleggande kompetanse innanfor offentlege anskaffingar. </t>
    </r>
  </si>
  <si>
    <r>
      <t>3.6</t>
    </r>
  </si>
  <si>
    <r>
      <t xml:space="preserve">Utgreie innføring av elektroniske verktøy for fleire delar av anskaffingsprosessen. </t>
    </r>
  </si>
  <si>
    <r>
      <t>3.7</t>
    </r>
  </si>
  <si>
    <r>
      <t xml:space="preserve">Etablere rutinar for betre kommunikasjon frå innkjøpsavdelinga ut i verksemda.</t>
    </r>
  </si>
  <si>
    <r>
      <t>5.1</t>
    </r>
  </si>
  <si>
    <r>
      <t xml:space="preserve">Etablere rutinar for å redusere skadeleg miljøpåverknad knytt til anskaffingar og fremme klimavennlege løysingar (lovpålagt).</t>
    </r>
  </si>
  <si>
    <r>
      <t>5.2</t>
    </r>
  </si>
  <si>
    <r>
      <t xml:space="preserve">Etablere rutinar for å vareta respekt for grunnleggande menneskerettar (lovpålagt).</t>
    </r>
  </si>
  <si>
    <r>
      <t>5.3</t>
    </r>
  </si>
  <si>
    <r>
      <t xml:space="preserve">Årleg vurdere risiko for brot på grunnleggande menneskerettar og miljøbelastning ved komande anskaffingar.</t>
    </r>
  </si>
  <si>
    <r>
      <t>5.4</t>
    </r>
  </si>
  <si>
    <r>
      <t xml:space="preserve">Utarbeide og implementere interne etiske retningslinjer for anskaffingsarbeidet.</t>
    </r>
  </si>
  <si>
    <r>
      <t>5.5</t>
    </r>
  </si>
  <si>
    <r>
      <t xml:space="preserve">Etablere rutinar og årleg vurdere tiltak som førebygger moglegheiter for misleg framferd og korrupsjon knytt til anskaffingar. </t>
    </r>
  </si>
  <si>
    <r>
      <t xml:space="preserve">Vurdering av tiltaket for oppfylling av mål</t>
    </r>
  </si>
  <si>
    <r>
      <t xml:space="preserve">Vurder kor stor effekt tiltaket vil ha for oppfylling av mål. Bruk inndelinga nedanfor.</t>
    </r>
  </si>
  <si>
    <r>
      <t xml:space="preserve">Vurder tiltaka ut frå kva effekt dei vil ha og kor kompleks implementeringa er (jf. figuren over). Fokuser på dei grøne (prioritet 1 og 2), dernest dei gule (prioritet 3) og vurder om det i det heile er føremålstenleg å sette i verk nokon av dei oransje.
</t>
    </r>
  </si>
  <si>
    <r>
      <t xml:space="preserve">Bestem kven som er ansvarleg for gjennomføring av tiltaket.</t>
    </r>
  </si>
  <si>
    <r>
      <t xml:space="preserve">Set ein frist for når tiltaket skal vere gjennomført.</t>
    </r>
  </si>
  <si>
    <r>
      <t xml:space="preserve">Vurder kor mykje ressursar tiltaket krev. Bruk inndelinga nedanfor.</t>
    </r>
  </si>
  <si>
    <r>
      <t xml:space="preserve">Vurder kva for ein status tiltaket har. Denne må oppdaterast fortløpande.</t>
    </r>
  </si>
  <si>
    <r>
      <t xml:space="preserve">Marker md./år som det tiltaket skal arbeidast med blå bakgrunn. Stå i den blå cella nedanfor. Trykk på kopier i verktøylinja ovanfor til høgre. Trykk på arkfana "handlingsplan" og trykk på relevante md./år-celler.</t>
    </r>
  </si>
  <si>
    <r>
      <t xml:space="preserve">Tiltaket vil ha stor effekt for oppfylling av mål</t>
    </r>
  </si>
  <si>
    <r>
      <t>●</t>
    </r>
  </si>
  <si>
    <r>
      <t xml:space="preserve">Tiltaket vil ha noko effekt for oppfylling av mål</t>
    </r>
  </si>
  <si>
    <r>
      <t>○</t>
    </r>
  </si>
  <si>
    <r>
      <t xml:space="preserve">Berre interne ressursar</t>
    </r>
  </si>
  <si>
    <r>
      <t xml:space="preserve">Ikkje byrja på</t>
    </r>
  </si>
  <si>
    <r>
      <t xml:space="preserve">Tiltaket vil ikkje ha effekt for oppfylling av mål</t>
    </r>
  </si>
  <si>
    <r>
      <t>─</t>
    </r>
  </si>
  <si>
    <r>
      <t xml:space="preserve">Ekstra ressursar tildelt i budsjett</t>
    </r>
  </si>
  <si>
    <r>
      <t xml:space="preserve">Går føre seg</t>
    </r>
  </si>
  <si>
    <r>
      <t xml:space="preserve">Ekstra ressursar ikkje tildelt i budsjett</t>
    </r>
  </si>
  <si>
    <r>
      <t>Gjennomført</t>
    </r>
  </si>
  <si>
    <r>
      <t xml:space="preserve">Prioritet 1</t>
    </r>
  </si>
  <si>
    <r>
      <t xml:space="preserve">Prioritet 2</t>
    </r>
  </si>
  <si>
    <r>
      <t xml:space="preserve">Prioritet 3</t>
    </r>
  </si>
  <si>
    <r>
      <t xml:space="preserve">Prioritet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</si>
</sst>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8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20"/>
      <color rgb="FF00B050"/>
      <name val="Calibri"/>
      <family val="2"/>
    </font>
    <font>
      <sz val="10"/>
      <color rgb="FF006100"/>
      <name val="Arial"/>
      <family val="2"/>
    </font>
    <font>
      <sz val="11"/>
      <color rgb="FFFF0000"/>
      <name val="Arial"/>
      <family val="2"/>
    </font>
    <font>
      <sz val="11"/>
      <color rgb="FF9C6500"/>
      <name val="Calibri"/>
      <family val="2"/>
      <scheme val="minor"/>
    </font>
    <font>
      <i/>
      <sz val="10"/>
      <color theme="1"/>
      <name val="Arial"/>
      <family val="2"/>
    </font>
    <font>
      <sz val="20"/>
      <color theme="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20"/>
      <color rgb="FF00B050"/>
      <name val="Calibri"/>
      <family val="2"/>
      <scheme val="minor"/>
    </font>
    <font>
      <sz val="11"/>
      <color rgb="FFA1A113"/>
      <name val="Arial"/>
      <family val="2"/>
    </font>
    <font>
      <sz val="11"/>
      <color rgb="FF3D7119"/>
      <name val="Arial"/>
      <family val="2"/>
    </font>
    <font>
      <sz val="11"/>
      <color rgb="FFA1560B"/>
      <name val="Arial"/>
      <family val="2"/>
    </font>
    <font>
      <sz val="11"/>
      <color rgb="FF5F6062"/>
      <name val="Arial"/>
      <family val="2"/>
    </font>
    <font>
      <sz val="20"/>
      <color rgb="FF5F6062"/>
      <name val="Calibri"/>
      <family val="2"/>
      <scheme val="minor"/>
    </font>
    <font>
      <sz val="12"/>
      <name val="Arial"/>
      <family val="2"/>
    </font>
    <font>
      <u/>
      <sz val="12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5380"/>
        <bgColor indexed="64"/>
      </patternFill>
    </fill>
    <fill>
      <patternFill patternType="solid">
        <fgColor rgb="FFD2E5E6"/>
        <bgColor indexed="64"/>
      </patternFill>
    </fill>
    <fill>
      <patternFill patternType="solid">
        <fgColor rgb="FFF4F8EC"/>
        <bgColor indexed="64"/>
      </patternFill>
    </fill>
    <fill>
      <patternFill patternType="solid">
        <fgColor rgb="FFCACBCC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5BAC26"/>
        <bgColor indexed="64"/>
      </patternFill>
    </fill>
    <fill>
      <patternFill patternType="solid">
        <fgColor rgb="FFE5E627"/>
        <bgColor indexed="64"/>
      </patternFill>
    </fill>
    <fill>
      <patternFill patternType="solid">
        <fgColor rgb="FFEE7D11"/>
        <bgColor indexed="64"/>
      </patternFill>
    </fill>
    <fill>
      <patternFill patternType="solid">
        <fgColor rgb="FFEBF3E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8" borderId="0" applyNumberFormat="0" applyBorder="0" applyAlignment="0" applyProtection="0"/>
  </cellStyleXfs>
  <cellXfs count="99">
    <xf numFmtId="0" fontId="0" fillId="0" borderId="0" xfId="0"/>
    <xf numFmtId="0" fontId="4" fillId="0" borderId="0" xfId="0" applyNumberFormat="1" applyFont="1" applyAlignment="1">
      <alignment shrinkToFit="1"/>
    </xf>
    <xf numFmtId="0" fontId="5" fillId="0" borderId="2" xfId="0" applyNumberFormat="1" applyFont="1" applyBorder="1" applyAlignment="1">
      <alignment vertical="top" wrapText="1" shrinkToFit="1"/>
    </xf>
    <xf numFmtId="0" fontId="9" fillId="4" borderId="0" xfId="0" applyNumberFormat="1" applyFont="1" applyFill="1" applyAlignment="1">
      <alignment shrinkToFit="1"/>
    </xf>
    <xf numFmtId="0" fontId="8" fillId="4" borderId="0" xfId="0" applyNumberFormat="1" applyFont="1" applyFill="1" applyAlignment="1">
      <alignment horizontal="center" shrinkToFit="1"/>
    </xf>
    <xf numFmtId="0" fontId="8" fillId="4" borderId="0" xfId="0" applyNumberFormat="1" applyFont="1" applyFill="1" applyAlignment="1">
      <alignment horizontal="center" wrapText="1" shrinkToFit="1"/>
    </xf>
    <xf numFmtId="0" fontId="4" fillId="5" borderId="0" xfId="0" applyNumberFormat="1" applyFont="1" applyFill="1" applyAlignment="1">
      <alignment horizontal="center" vertical="center" shrinkToFit="1"/>
    </xf>
    <xf numFmtId="0" fontId="3" fillId="5" borderId="5" xfId="0" applyNumberFormat="1" applyFont="1" applyFill="1" applyBorder="1" applyAlignment="1">
      <alignment horizontal="center" vertical="center" wrapText="1" shrinkToFit="1"/>
    </xf>
    <xf numFmtId="0" fontId="0" fillId="5" borderId="2" xfId="0" applyFill="1" applyBorder="1" applyAlignment="1">
      <alignment vertical="center"/>
    </xf>
    <xf numFmtId="0" fontId="5" fillId="0" borderId="2" xfId="0" applyNumberFormat="1" applyFont="1" applyBorder="1" applyAlignment="1">
      <alignment shrinkToFit="1"/>
    </xf>
    <xf numFmtId="0" fontId="10" fillId="0" borderId="2" xfId="0" applyFont="1" applyFill="1" applyBorder="1" applyAlignment="1">
      <alignment horizontal="center" vertical="center"/>
    </xf>
    <xf numFmtId="0" fontId="3" fillId="5" borderId="4" xfId="0" applyNumberFormat="1" applyFont="1" applyFill="1" applyBorder="1" applyAlignment="1">
      <alignment horizontal="center" vertical="top" wrapText="1" shrinkToFit="1"/>
    </xf>
    <xf numFmtId="0" fontId="7" fillId="4" borderId="0" xfId="0" applyNumberFormat="1" applyFont="1" applyFill="1" applyAlignment="1">
      <alignment horizontal="left" shrinkToFit="1"/>
    </xf>
    <xf numFmtId="0" fontId="8" fillId="4" borderId="0" xfId="0" applyNumberFormat="1" applyFont="1" applyFill="1" applyAlignment="1">
      <alignment horizontal="right" vertical="center" shrinkToFit="1"/>
    </xf>
    <xf numFmtId="0" fontId="8" fillId="4" borderId="0" xfId="0" applyNumberFormat="1" applyFont="1" applyFill="1" applyAlignment="1">
      <alignment horizontal="left" shrinkToFit="1"/>
    </xf>
    <xf numFmtId="0" fontId="14" fillId="0" borderId="2" xfId="0" applyNumberFormat="1" applyFont="1" applyBorder="1" applyAlignment="1">
      <alignment vertical="top" wrapText="1" shrinkToFit="1"/>
    </xf>
    <xf numFmtId="0" fontId="20" fillId="0" borderId="0" xfId="0" applyFont="1"/>
    <xf numFmtId="0" fontId="11" fillId="0" borderId="2" xfId="1" applyNumberFormat="1" applyFont="1" applyFill="1" applyBorder="1" applyAlignment="1">
      <alignment shrinkToFit="1"/>
    </xf>
    <xf numFmtId="0" fontId="8" fillId="4" borderId="12" xfId="0" applyNumberFormat="1" applyFont="1" applyFill="1" applyBorder="1" applyAlignment="1">
      <alignment horizontal="center" shrinkToFit="1"/>
    </xf>
    <xf numFmtId="0" fontId="20" fillId="9" borderId="13" xfId="0" applyFont="1" applyFill="1" applyBorder="1"/>
    <xf numFmtId="0" fontId="20" fillId="0" borderId="14" xfId="0" applyFont="1" applyBorder="1"/>
    <xf numFmtId="0" fontId="3" fillId="9" borderId="9" xfId="0" applyFont="1" applyFill="1" applyBorder="1" applyAlignment="1">
      <alignment horizontal="left" vertical="center" wrapText="1" indent="1"/>
    </xf>
    <xf numFmtId="0" fontId="21" fillId="9" borderId="10" xfId="0" applyFont="1" applyFill="1" applyBorder="1" applyAlignment="1">
      <alignment horizontal="center" vertical="center"/>
    </xf>
    <xf numFmtId="0" fontId="20" fillId="9" borderId="9" xfId="0" applyFont="1" applyFill="1" applyBorder="1"/>
    <xf numFmtId="0" fontId="20" fillId="9" borderId="10" xfId="0" applyFont="1" applyFill="1" applyBorder="1"/>
    <xf numFmtId="0" fontId="24" fillId="12" borderId="13" xfId="2" applyFont="1" applyFill="1" applyBorder="1" applyAlignment="1">
      <alignment horizontal="left" vertical="center" wrapText="1"/>
    </xf>
    <xf numFmtId="0" fontId="22" fillId="11" borderId="13" xfId="3" applyFont="1" applyFill="1" applyBorder="1" applyAlignment="1">
      <alignment horizontal="left" vertical="center" wrapText="1"/>
    </xf>
    <xf numFmtId="0" fontId="23" fillId="10" borderId="13" xfId="1" applyFont="1" applyFill="1" applyBorder="1" applyAlignment="1">
      <alignment horizontal="left" vertical="center" wrapText="1"/>
    </xf>
    <xf numFmtId="0" fontId="16" fillId="9" borderId="13" xfId="2" applyFont="1" applyFill="1" applyBorder="1" applyAlignment="1">
      <alignment horizontal="left" vertical="center" wrapText="1" indent="1"/>
    </xf>
    <xf numFmtId="0" fontId="17" fillId="9" borderId="13" xfId="3" applyFont="1" applyFill="1" applyBorder="1" applyAlignment="1">
      <alignment horizontal="left" vertical="center" wrapText="1" indent="1"/>
    </xf>
    <xf numFmtId="0" fontId="18" fillId="9" borderId="13" xfId="1" applyFont="1" applyFill="1" applyBorder="1" applyAlignment="1">
      <alignment horizontal="left" vertical="center" wrapText="1" indent="1"/>
    </xf>
    <xf numFmtId="0" fontId="20" fillId="9" borderId="3" xfId="0" applyFont="1" applyFill="1" applyBorder="1"/>
    <xf numFmtId="0" fontId="20" fillId="9" borderId="11" xfId="0" applyFont="1" applyFill="1" applyBorder="1"/>
    <xf numFmtId="0" fontId="26" fillId="9" borderId="10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wrapText="1" shrinkToFit="1"/>
    </xf>
    <xf numFmtId="49" fontId="0" fillId="6" borderId="2" xfId="0" applyNumberFormat="1" applyFill="1" applyBorder="1" applyAlignment="1">
      <alignment vertical="center"/>
    </xf>
    <xf numFmtId="49" fontId="0" fillId="7" borderId="2" xfId="0" applyNumberFormat="1" applyFill="1" applyBorder="1" applyAlignment="1">
      <alignment vertical="center"/>
    </xf>
    <xf numFmtId="0" fontId="4" fillId="0" borderId="2" xfId="0" applyNumberFormat="1" applyFont="1" applyBorder="1" applyAlignment="1">
      <alignment shrinkToFit="1"/>
    </xf>
    <xf numFmtId="0" fontId="4" fillId="4" borderId="0" xfId="0" applyNumberFormat="1" applyFont="1" applyFill="1" applyAlignment="1">
      <alignment shrinkToFit="1"/>
    </xf>
    <xf numFmtId="0" fontId="27" fillId="9" borderId="1" xfId="0" applyNumberFormat="1" applyFont="1" applyFill="1" applyBorder="1" applyAlignment="1">
      <alignment horizontal="left" vertical="top" wrapText="1" shrinkToFit="1"/>
    </xf>
    <xf numFmtId="0" fontId="8" fillId="4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shrinkToFit="1"/>
    </xf>
    <xf numFmtId="0" fontId="20" fillId="9" borderId="14" xfId="0" applyFont="1" applyFill="1" applyBorder="1"/>
    <xf numFmtId="0" fontId="27" fillId="4" borderId="13" xfId="0" applyNumberFormat="1" applyFont="1" applyFill="1" applyBorder="1" applyAlignment="1">
      <alignment vertical="top" wrapText="1" shrinkToFit="1"/>
    </xf>
    <xf numFmtId="0" fontId="25" fillId="9" borderId="13" xfId="0" applyFont="1" applyFill="1" applyBorder="1" applyAlignment="1">
      <alignment horizontal="left" vertical="center"/>
    </xf>
    <xf numFmtId="0" fontId="25" fillId="9" borderId="13" xfId="0" applyFont="1" applyFill="1" applyBorder="1" applyAlignment="1">
      <alignment vertical="center"/>
    </xf>
    <xf numFmtId="0" fontId="19" fillId="10" borderId="13" xfId="0" applyFont="1" applyFill="1" applyBorder="1" applyAlignment="1">
      <alignment vertical="center"/>
    </xf>
    <xf numFmtId="0" fontId="23" fillId="10" borderId="13" xfId="0" applyFont="1" applyFill="1" applyBorder="1" applyAlignment="1">
      <alignment vertical="center"/>
    </xf>
    <xf numFmtId="0" fontId="22" fillId="11" borderId="13" xfId="0" applyFont="1" applyFill="1" applyBorder="1" applyAlignment="1">
      <alignment vertical="center"/>
    </xf>
    <xf numFmtId="0" fontId="24" fillId="12" borderId="13" xfId="0" applyFont="1" applyFill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19" fillId="10" borderId="13" xfId="0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 shrinkToFit="1"/>
    </xf>
    <xf numFmtId="49" fontId="0" fillId="13" borderId="2" xfId="0" applyNumberFormat="1" applyFill="1" applyBorder="1" applyAlignment="1">
      <alignment vertical="center"/>
    </xf>
    <xf numFmtId="0" fontId="5" fillId="0" borderId="2" xfId="0" applyNumberFormat="1" applyFont="1" applyBorder="1" applyAlignment="1">
      <alignment horizontal="left" vertical="top" wrapText="1" shrinkToFit="1"/>
    </xf>
    <xf numFmtId="0" fontId="5" fillId="13" borderId="2" xfId="0" applyNumberFormat="1" applyFont="1" applyFill="1" applyBorder="1" applyAlignment="1">
      <alignment horizontal="center" vertical="center" wrapText="1" shrinkToFit="1"/>
    </xf>
    <xf numFmtId="0" fontId="28" fillId="13" borderId="1" xfId="0" applyNumberFormat="1" applyFont="1" applyFill="1" applyBorder="1" applyAlignment="1">
      <alignment horizontal="center" vertical="center" shrinkToFit="1"/>
    </xf>
    <xf numFmtId="0" fontId="3" fillId="13" borderId="13" xfId="0" applyNumberFormat="1" applyFont="1" applyFill="1" applyBorder="1" applyAlignment="1">
      <alignment horizontal="center" vertical="top" wrapText="1" shrinkToFit="1"/>
    </xf>
    <xf numFmtId="0" fontId="4" fillId="7" borderId="1" xfId="0" applyNumberFormat="1" applyFont="1" applyFill="1" applyBorder="1" applyAlignment="1">
      <alignment horizontal="center" vertical="center" shrinkToFit="1"/>
    </xf>
    <xf numFmtId="0" fontId="3" fillId="7" borderId="14" xfId="0" applyNumberFormat="1" applyFont="1" applyFill="1" applyBorder="1" applyAlignment="1">
      <alignment horizontal="center" vertical="top" wrapText="1" shrinkToFit="1"/>
    </xf>
    <xf numFmtId="0" fontId="3" fillId="7" borderId="2" xfId="0" applyNumberFormat="1" applyFont="1" applyFill="1" applyBorder="1" applyAlignment="1">
      <alignment horizontal="center" vertical="center" wrapText="1" shrinkToFit="1"/>
    </xf>
    <xf numFmtId="0" fontId="4" fillId="6" borderId="1" xfId="0" applyNumberFormat="1" applyFont="1" applyFill="1" applyBorder="1" applyAlignment="1">
      <alignment horizontal="center" vertical="center" shrinkToFit="1"/>
    </xf>
    <xf numFmtId="0" fontId="3" fillId="6" borderId="14" xfId="0" applyNumberFormat="1" applyFont="1" applyFill="1" applyBorder="1" applyAlignment="1">
      <alignment horizontal="center" vertical="top" wrapText="1" shrinkToFit="1"/>
    </xf>
    <xf numFmtId="0" fontId="5" fillId="6" borderId="2" xfId="0" applyNumberFormat="1" applyFont="1" applyFill="1" applyBorder="1" applyAlignment="1">
      <alignment horizontal="center" vertical="center" wrapText="1" shrinkToFit="1"/>
    </xf>
    <xf numFmtId="0" fontId="8" fillId="4" borderId="0" xfId="0" applyNumberFormat="1" applyFont="1" applyFill="1" applyBorder="1" applyAlignment="1">
      <alignment horizontal="center" wrapText="1" shrinkToFit="1"/>
    </xf>
    <xf numFmtId="0" fontId="6" fillId="7" borderId="1" xfId="0" applyNumberFormat="1" applyFont="1" applyFill="1" applyBorder="1" applyAlignment="1">
      <alignment horizontal="left" vertical="top" wrapText="1" shrinkToFit="1"/>
    </xf>
    <xf numFmtId="0" fontId="6" fillId="7" borderId="14" xfId="0" applyNumberFormat="1" applyFont="1" applyFill="1" applyBorder="1" applyAlignment="1">
      <alignment horizontal="left" vertical="top" wrapText="1" shrinkToFit="1"/>
    </xf>
    <xf numFmtId="0" fontId="6" fillId="6" borderId="1" xfId="0" applyNumberFormat="1" applyFont="1" applyFill="1" applyBorder="1" applyAlignment="1">
      <alignment horizontal="left" vertical="top" wrapText="1" shrinkToFit="1"/>
    </xf>
    <xf numFmtId="0" fontId="6" fillId="6" borderId="14" xfId="0" applyNumberFormat="1" applyFont="1" applyFill="1" applyBorder="1" applyAlignment="1">
      <alignment horizontal="left" vertical="top" wrapText="1" shrinkToFit="1"/>
    </xf>
    <xf numFmtId="0" fontId="6" fillId="5" borderId="6" xfId="0" applyNumberFormat="1" applyFont="1" applyFill="1" applyBorder="1" applyAlignment="1">
      <alignment horizontal="left" vertical="top" wrapText="1" shrinkToFit="1"/>
    </xf>
    <xf numFmtId="0" fontId="6" fillId="5" borderId="4" xfId="0" applyNumberFormat="1" applyFont="1" applyFill="1" applyBorder="1" applyAlignment="1">
      <alignment horizontal="left" vertical="top" wrapText="1" shrinkToFit="1"/>
    </xf>
    <xf numFmtId="0" fontId="3" fillId="13" borderId="1" xfId="0" applyNumberFormat="1" applyFont="1" applyFill="1" applyBorder="1" applyAlignment="1">
      <alignment horizontal="center" textRotation="90" wrapText="1" shrinkToFit="1"/>
    </xf>
    <xf numFmtId="0" fontId="3" fillId="13" borderId="13" xfId="0" applyNumberFormat="1" applyFont="1" applyFill="1" applyBorder="1" applyAlignment="1">
      <alignment horizontal="center" textRotation="90" wrapText="1" shrinkToFit="1"/>
    </xf>
    <xf numFmtId="0" fontId="3" fillId="13" borderId="14" xfId="0" applyNumberFormat="1" applyFont="1" applyFill="1" applyBorder="1" applyAlignment="1">
      <alignment horizontal="center" textRotation="90" wrapText="1" shrinkToFit="1"/>
    </xf>
    <xf numFmtId="0" fontId="6" fillId="13" borderId="13" xfId="0" applyNumberFormat="1" applyFont="1" applyFill="1" applyBorder="1" applyAlignment="1">
      <alignment horizontal="left" vertical="top" wrapText="1" shrinkToFit="1"/>
    </xf>
    <xf numFmtId="0" fontId="6" fillId="13" borderId="14" xfId="0" applyNumberFormat="1" applyFont="1" applyFill="1" applyBorder="1" applyAlignment="1">
      <alignment horizontal="left" vertical="top" wrapText="1" shrinkToFit="1"/>
    </xf>
    <xf numFmtId="0" fontId="8" fillId="4" borderId="0" xfId="0" applyNumberFormat="1" applyFont="1" applyFill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0" fontId="8" fillId="4" borderId="0" xfId="0" applyNumberFormat="1" applyFont="1" applyFill="1" applyAlignment="1">
      <alignment horizontal="right" vertical="center" shrinkToFit="1"/>
    </xf>
    <xf numFmtId="0" fontId="15" fillId="4" borderId="0" xfId="0" applyNumberFormat="1" applyFont="1" applyFill="1" applyAlignment="1">
      <alignment horizontal="left" shrinkToFit="1"/>
    </xf>
    <xf numFmtId="0" fontId="4" fillId="4" borderId="0" xfId="0" applyNumberFormat="1" applyFont="1" applyFill="1" applyAlignment="1">
      <alignment horizontal="center" shrinkToFit="1"/>
    </xf>
    <xf numFmtId="0" fontId="3" fillId="5" borderId="1" xfId="0" applyNumberFormat="1" applyFont="1" applyFill="1" applyBorder="1" applyAlignment="1">
      <alignment horizontal="center" textRotation="90" wrapText="1" shrinkToFit="1"/>
    </xf>
    <xf numFmtId="0" fontId="3" fillId="5" borderId="13" xfId="0" applyNumberFormat="1" applyFont="1" applyFill="1" applyBorder="1" applyAlignment="1">
      <alignment horizontal="center" textRotation="90" wrapText="1" shrinkToFit="1"/>
    </xf>
    <xf numFmtId="0" fontId="3" fillId="5" borderId="14" xfId="0" applyNumberFormat="1" applyFont="1" applyFill="1" applyBorder="1" applyAlignment="1">
      <alignment horizontal="center" textRotation="90" wrapText="1" shrinkToFit="1"/>
    </xf>
    <xf numFmtId="0" fontId="3" fillId="6" borderId="1" xfId="0" applyNumberFormat="1" applyFont="1" applyFill="1" applyBorder="1" applyAlignment="1">
      <alignment horizontal="center" textRotation="90" wrapText="1" shrinkToFit="1"/>
    </xf>
    <xf numFmtId="0" fontId="3" fillId="6" borderId="13" xfId="0" applyNumberFormat="1" applyFont="1" applyFill="1" applyBorder="1" applyAlignment="1">
      <alignment horizontal="center" textRotation="90" wrapText="1" shrinkToFit="1"/>
    </xf>
    <xf numFmtId="0" fontId="3" fillId="6" borderId="14" xfId="0" applyNumberFormat="1" applyFont="1" applyFill="1" applyBorder="1" applyAlignment="1">
      <alignment horizontal="center" textRotation="90" wrapText="1" shrinkToFit="1"/>
    </xf>
    <xf numFmtId="0" fontId="3" fillId="7" borderId="1" xfId="0" applyNumberFormat="1" applyFont="1" applyFill="1" applyBorder="1" applyAlignment="1">
      <alignment horizontal="center" textRotation="90" wrapText="1" shrinkToFit="1"/>
    </xf>
    <xf numFmtId="0" fontId="3" fillId="7" borderId="13" xfId="0" applyNumberFormat="1" applyFont="1" applyFill="1" applyBorder="1" applyAlignment="1">
      <alignment horizontal="center" textRotation="90" wrapText="1" shrinkToFit="1"/>
    </xf>
    <xf numFmtId="0" fontId="3" fillId="7" borderId="14" xfId="0" applyNumberFormat="1" applyFont="1" applyFill="1" applyBorder="1" applyAlignment="1">
      <alignment horizontal="center" textRotation="90" wrapText="1" shrinkToFit="1"/>
    </xf>
    <xf numFmtId="0" fontId="8" fillId="4" borderId="0" xfId="0" applyNumberFormat="1" applyFont="1" applyFill="1" applyAlignment="1">
      <alignment horizontal="left" shrinkToFit="1"/>
    </xf>
    <xf numFmtId="0" fontId="8" fillId="4" borderId="15" xfId="0" applyNumberFormat="1" applyFont="1" applyFill="1" applyBorder="1" applyAlignment="1">
      <alignment horizontal="center" shrinkToFit="1"/>
    </xf>
    <xf numFmtId="0" fontId="8" fillId="4" borderId="16" xfId="0" applyNumberFormat="1" applyFont="1" applyFill="1" applyBorder="1" applyAlignment="1">
      <alignment horizontal="center" shrinkToFit="1"/>
    </xf>
    <xf numFmtId="0" fontId="27" fillId="9" borderId="8" xfId="0" applyNumberFormat="1" applyFont="1" applyFill="1" applyBorder="1" applyAlignment="1">
      <alignment horizontal="left" vertical="top" wrapText="1" shrinkToFit="1"/>
    </xf>
    <xf numFmtId="0" fontId="27" fillId="9" borderId="7" xfId="0" applyNumberFormat="1" applyFont="1" applyFill="1" applyBorder="1" applyAlignment="1">
      <alignment horizontal="left" vertical="top" wrapText="1" shrinkToFit="1"/>
    </xf>
    <xf numFmtId="0" fontId="27" fillId="9" borderId="1" xfId="0" applyNumberFormat="1" applyFont="1" applyFill="1" applyBorder="1" applyAlignment="1">
      <alignment horizontal="left" vertical="top" wrapText="1" shrinkToFit="1"/>
    </xf>
    <xf numFmtId="0" fontId="27" fillId="9" borderId="13" xfId="0" applyNumberFormat="1" applyFont="1" applyFill="1" applyBorder="1" applyAlignment="1">
      <alignment horizontal="left" vertical="top" wrapText="1" shrinkToFit="1"/>
    </xf>
  </cellXfs>
  <cellStyles count="4">
    <cellStyle name="Dårlig" xfId="2" builtinId="27"/>
    <cellStyle name="God" xfId="1" builtinId="26"/>
    <cellStyle name="Normal" xfId="0" builtinId="0"/>
    <cellStyle name="Nøytral" xfId="3" builtinId="28"/>
  </cellStyles>
  <dxfs count="29"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BAC26"/>
      </font>
    </dxf>
    <dxf>
      <font>
        <color rgb="FF5F6062"/>
      </font>
    </dxf>
    <dxf>
      <font>
        <color rgb="FF5F6062"/>
      </font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</dxfs>
  <tableStyles count="0" defaultTableStyle="TableStyleMedium2" defaultPivotStyle="PivotStyleLight16"/>
  <colors>
    <mruColors>
      <color rgb="FFA1560B"/>
      <color rgb="FFEE7D11"/>
      <color rgb="FF3D7119"/>
      <color rgb="FF5BAC26"/>
      <color rgb="FF5F6062"/>
      <color rgb="FF005380"/>
      <color rgb="FFCACBCC"/>
      <color rgb="FFF4F8EC"/>
      <color rgb="FFD2E5E6"/>
      <color rgb="FFE5DC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2130455</xdr:colOff>
      <xdr:row>0</xdr:row>
      <xdr:rowOff>76805</xdr:rowOff>
    </xdr:from>
    <xdr:to>
      <xdr:col>3</xdr:col>
      <xdr:colOff>516134</xdr:colOff>
      <xdr:row>1</xdr:row>
      <xdr:rowOff>103645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741" y="76805"/>
          <a:ext cx="1444564" cy="386069"/>
        </a:xfrm>
        <a:prstGeom prst="rect">
          <a:avLst/>
        </a:prstGeom>
      </xdr:spPr>
    </xdr:pic>
    <xdr:clientData/>
  </xdr:twoCellAnchor>
  <xdr:twoCellAnchor>
    <xdr:from>
      <xdr:col>4</xdr:col>
      <xdr:colOff>962025</xdr:colOff>
      <xdr:row>2</xdr:row>
      <xdr:rowOff>194775</xdr:rowOff>
    </xdr:from>
    <xdr:to>
      <xdr:col>4</xdr:col>
      <xdr:colOff>1142025</xdr:colOff>
      <xdr:row>2</xdr:row>
      <xdr:rowOff>374775</xdr:rowOff>
    </xdr:to>
    <xdr:sp macro="" textlink="">
      <xdr:nvSpPr>
        <xdr:cNvPr id="3" name="Ellipse 2"/>
        <xdr:cNvSpPr/>
      </xdr:nvSpPr>
      <xdr:spPr>
        <a:xfrm>
          <a:off x="8496300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 editAs="oneCell">
    <xdr:from>
      <xdr:col>4</xdr:col>
      <xdr:colOff>1695449</xdr:colOff>
      <xdr:row>2</xdr:row>
      <xdr:rowOff>104775</xdr:rowOff>
    </xdr:from>
    <xdr:to>
      <xdr:col>4</xdr:col>
      <xdr:colOff>2055449</xdr:colOff>
      <xdr:row>2</xdr:row>
      <xdr:rowOff>464775</xdr:rowOff>
    </xdr:to>
    <xdr:pic>
      <xdr:nvPicPr>
        <xdr:cNvPr id="4" name="Bilde 3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4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5</xdr:col>
      <xdr:colOff>990600</xdr:colOff>
      <xdr:row>2</xdr:row>
      <xdr:rowOff>194775</xdr:rowOff>
    </xdr:from>
    <xdr:to>
      <xdr:col>5</xdr:col>
      <xdr:colOff>1170600</xdr:colOff>
      <xdr:row>2</xdr:row>
      <xdr:rowOff>374775</xdr:rowOff>
    </xdr:to>
    <xdr:sp macro="" textlink="">
      <xdr:nvSpPr>
        <xdr:cNvPr id="5" name="Ellipse 4"/>
        <xdr:cNvSpPr/>
      </xdr:nvSpPr>
      <xdr:spPr>
        <a:xfrm>
          <a:off x="10639425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 editAs="oneCell">
    <xdr:from>
      <xdr:col>5</xdr:col>
      <xdr:colOff>1706441</xdr:colOff>
      <xdr:row>2</xdr:row>
      <xdr:rowOff>104775</xdr:rowOff>
    </xdr:from>
    <xdr:to>
      <xdr:col>5</xdr:col>
      <xdr:colOff>2066441</xdr:colOff>
      <xdr:row>2</xdr:row>
      <xdr:rowOff>464775</xdr:rowOff>
    </xdr:to>
    <xdr:pic>
      <xdr:nvPicPr>
        <xdr:cNvPr id="6" name="Bilde 5"/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5266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6</xdr:col>
      <xdr:colOff>1000125</xdr:colOff>
      <xdr:row>2</xdr:row>
      <xdr:rowOff>194775</xdr:rowOff>
    </xdr:from>
    <xdr:to>
      <xdr:col>6</xdr:col>
      <xdr:colOff>1180125</xdr:colOff>
      <xdr:row>2</xdr:row>
      <xdr:rowOff>374775</xdr:rowOff>
    </xdr:to>
    <xdr:sp macro="" textlink="">
      <xdr:nvSpPr>
        <xdr:cNvPr id="7" name="Ellipse 6"/>
        <xdr:cNvSpPr/>
      </xdr:nvSpPr>
      <xdr:spPr>
        <a:xfrm>
          <a:off x="12763500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 editAs="oneCell">
    <xdr:from>
      <xdr:col>6</xdr:col>
      <xdr:colOff>1710104</xdr:colOff>
      <xdr:row>2</xdr:row>
      <xdr:rowOff>104775</xdr:rowOff>
    </xdr:from>
    <xdr:to>
      <xdr:col>6</xdr:col>
      <xdr:colOff>2070104</xdr:colOff>
      <xdr:row>2</xdr:row>
      <xdr:rowOff>464775</xdr:rowOff>
    </xdr:to>
    <xdr:pic>
      <xdr:nvPicPr>
        <xdr:cNvPr id="8" name="Bilde 7"/>
        <xdr:cNvPicPr preferRelativeResize="0">
          <a:picLocks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3479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7</xdr:col>
      <xdr:colOff>990600</xdr:colOff>
      <xdr:row>2</xdr:row>
      <xdr:rowOff>194775</xdr:rowOff>
    </xdr:from>
    <xdr:to>
      <xdr:col>7</xdr:col>
      <xdr:colOff>1170600</xdr:colOff>
      <xdr:row>2</xdr:row>
      <xdr:rowOff>374775</xdr:rowOff>
    </xdr:to>
    <xdr:sp macro="" textlink="">
      <xdr:nvSpPr>
        <xdr:cNvPr id="11" name="Ellipse 10"/>
        <xdr:cNvSpPr/>
      </xdr:nvSpPr>
      <xdr:spPr>
        <a:xfrm>
          <a:off x="14868525" y="947250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 editAs="oneCell">
    <xdr:from>
      <xdr:col>7</xdr:col>
      <xdr:colOff>1677133</xdr:colOff>
      <xdr:row>2</xdr:row>
      <xdr:rowOff>104775</xdr:rowOff>
    </xdr:from>
    <xdr:to>
      <xdr:col>7</xdr:col>
      <xdr:colOff>2037133</xdr:colOff>
      <xdr:row>2</xdr:row>
      <xdr:rowOff>464775</xdr:rowOff>
    </xdr:to>
    <xdr:pic>
      <xdr:nvPicPr>
        <xdr:cNvPr id="12" name="Bilde 11"/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5058" y="857250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3</xdr:col>
      <xdr:colOff>552449</xdr:colOff>
      <xdr:row>0</xdr:row>
      <xdr:rowOff>133350</xdr:rowOff>
    </xdr:from>
    <xdr:to>
      <xdr:col>3</xdr:col>
      <xdr:colOff>2200274</xdr:colOff>
      <xdr:row>1</xdr:row>
      <xdr:rowOff>104775</xdr:rowOff>
    </xdr:to>
    <xdr:sp macro="" textlink="">
      <xdr:nvSpPr>
        <xdr:cNvPr id="9" name="TekstSylinder 8"/>
        <xdr:cNvSpPr txBox="1"/>
      </xdr:nvSpPr>
      <xdr:spPr>
        <a:xfrm>
          <a:off x="4533899" y="133350"/>
          <a:ext cx="16478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false" anchor="t"/>
        <a:lstStyle/>
        <a:p>
          <a:pPr rtl="false"/>
          <a:r>
            <a:rPr lang="nn-no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Desember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3</xdr:row>
      <xdr:rowOff>142876</xdr:rowOff>
    </xdr:from>
    <xdr:to>
      <xdr:col>3</xdr:col>
      <xdr:colOff>3924300</xdr:colOff>
      <xdr:row>12</xdr:row>
      <xdr:rowOff>120371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990726"/>
          <a:ext cx="3829050" cy="32350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k\Downloads\Mal%20handlingsplan%20v1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ndlingsplan"/>
      <sheetName val="1.1"/>
      <sheetName val="Veiledning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tabSelected="1" zoomScaleNormal="100" workbookViewId="0">
      <selection activeCell="C30" sqref="C30"/>
    </sheetView>
  </sheetViews>
  <sheetFormatPr baseColWidth="10" defaultRowHeight="15" x14ac:dyDescent="0.25"/>
  <cols>
    <col min="1" max="1" width="9.44140625" style="1" customWidth="1"/>
    <col min="2" max="2" width="3.88671875" style="1" customWidth="1"/>
    <col min="3" max="3" width="44.6640625" style="1" customWidth="1"/>
    <col min="4" max="4" width="51.77734375" style="1" customWidth="1"/>
    <col min="5" max="8" width="30.77734375" style="1" customWidth="1"/>
    <col min="9" max="11" width="13.88671875" style="1" customWidth="1"/>
    <col min="12" max="12" width="29.88671875" style="1" customWidth="1"/>
    <col min="13" max="13" width="13.88671875" style="1" customWidth="1"/>
    <col min="14" max="25" width="3.5546875" style="1" customWidth="1"/>
    <col min="26" max="16384" width="11.5546875" style="1"/>
  </cols>
  <sheetData>
    <row r="1" spans="1:28" ht="28.2" customHeight="1" x14ac:dyDescent="0.4">
      <c r="A1" s="81" t="s">
        <v>0</v>
      </c>
      <c r="B1" s="81"/>
      <c r="C1" s="81"/>
      <c r="D1" s="12"/>
      <c r="E1" s="78" t="s">
        <v>1</v>
      </c>
      <c r="F1" s="78"/>
      <c r="G1" s="78"/>
      <c r="H1" s="79"/>
      <c r="I1" s="3"/>
      <c r="J1" s="3"/>
      <c r="K1" s="3"/>
      <c r="L1" s="3"/>
      <c r="M1" s="3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30.6" customHeight="1" x14ac:dyDescent="0.25">
      <c r="A2" s="82"/>
      <c r="B2" s="82"/>
      <c r="C2" s="82"/>
      <c r="D2" s="13" t="s">
        <v>2</v>
      </c>
      <c r="E2" s="78"/>
      <c r="F2" s="78"/>
      <c r="G2" s="78"/>
      <c r="H2" s="79"/>
      <c r="I2" s="3"/>
      <c r="J2" s="3"/>
      <c r="K2" s="3"/>
      <c r="L2" s="3"/>
      <c r="M2" s="3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37.799999999999997" customHeight="1" x14ac:dyDescent="0.25">
      <c r="A3" s="38"/>
      <c r="B3" s="80"/>
      <c r="C3" s="80"/>
      <c r="D3" s="80" t="s">
        <v>3</v>
      </c>
      <c r="E3" s="6"/>
      <c r="F3" s="63"/>
      <c r="G3" s="60"/>
      <c r="H3" s="58"/>
      <c r="I3" s="3"/>
      <c r="J3" s="3"/>
      <c r="K3" s="3"/>
      <c r="L3" s="3"/>
      <c r="M3" s="3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59.4" customHeight="1" x14ac:dyDescent="0.25">
      <c r="A4" s="38"/>
      <c r="B4" s="80"/>
      <c r="C4" s="80"/>
      <c r="D4" s="80"/>
      <c r="E4" s="11" t="s">
        <v>4</v>
      </c>
      <c r="F4" s="64" t="s">
        <v>5</v>
      </c>
      <c r="G4" s="61" t="s">
        <v>6</v>
      </c>
      <c r="H4" s="59" t="s">
        <v>7</v>
      </c>
      <c r="I4" s="3"/>
      <c r="J4" s="3"/>
      <c r="K4" s="3"/>
      <c r="L4" s="3"/>
      <c r="M4" s="3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37.799999999999997" customHeight="1" x14ac:dyDescent="0.25">
      <c r="A5" s="38"/>
      <c r="B5" s="80"/>
      <c r="C5" s="80"/>
      <c r="D5" s="13" t="s">
        <v>8</v>
      </c>
      <c r="E5" s="7"/>
      <c r="F5" s="65"/>
      <c r="G5" s="62"/>
      <c r="H5" s="57"/>
      <c r="I5" s="3"/>
      <c r="J5" s="3"/>
      <c r="K5" s="3"/>
      <c r="L5" s="3"/>
      <c r="M5" s="3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 ht="28.8" customHeight="1" x14ac:dyDescent="0.3">
      <c r="A6" s="38"/>
      <c r="B6" s="80"/>
      <c r="C6" s="80"/>
      <c r="D6" s="13" t="s">
        <v>9</v>
      </c>
      <c r="E6" s="71"/>
      <c r="F6" s="69"/>
      <c r="G6" s="67"/>
      <c r="H6" s="76"/>
      <c r="I6" s="3"/>
      <c r="J6" s="3"/>
      <c r="K6" s="3"/>
      <c r="L6" s="3"/>
      <c r="M6" s="3"/>
      <c r="N6" s="66" t="s">
        <v>10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 t="s">
        <v>11</v>
      </c>
      <c r="AA6" s="66"/>
      <c r="AB6" s="66"/>
    </row>
    <row r="7" spans="1:28" ht="17.399999999999999" x14ac:dyDescent="0.3">
      <c r="A7" s="38"/>
      <c r="B7" s="92" t="s">
        <v>12</v>
      </c>
      <c r="C7" s="92"/>
      <c r="D7" s="14" t="s">
        <v>13</v>
      </c>
      <c r="E7" s="72"/>
      <c r="F7" s="70"/>
      <c r="G7" s="68"/>
      <c r="H7" s="77"/>
      <c r="I7" s="4" t="s">
        <v>14</v>
      </c>
      <c r="J7" s="4" t="s">
        <v>15</v>
      </c>
      <c r="K7" s="4" t="s">
        <v>16</v>
      </c>
      <c r="L7" s="5" t="s">
        <v>17</v>
      </c>
      <c r="M7" s="5" t="s">
        <v>18</v>
      </c>
      <c r="N7" s="40" t="s">
        <v>19</v>
      </c>
      <c r="O7" s="40" t="s">
        <v>20</v>
      </c>
      <c r="P7" s="40" t="s">
        <v>21</v>
      </c>
      <c r="Q7" s="40" t="s">
        <v>22</v>
      </c>
      <c r="R7" s="40" t="s">
        <v>21</v>
      </c>
      <c r="S7" s="40" t="s">
        <v>19</v>
      </c>
      <c r="T7" s="40" t="s">
        <v>19</v>
      </c>
      <c r="U7" s="40" t="s">
        <v>22</v>
      </c>
      <c r="V7" s="40" t="s">
        <v>23</v>
      </c>
      <c r="W7" s="40" t="s">
        <v>24</v>
      </c>
      <c r="X7" s="40" t="s">
        <v>25</v>
      </c>
      <c r="Y7" s="40" t="s">
        <v>26</v>
      </c>
      <c r="Z7" s="40">
        <v>2018</v>
      </c>
      <c r="AA7" s="40">
        <v>2019</v>
      </c>
      <c r="AB7" s="40">
        <v>2020</v>
      </c>
    </row>
    <row r="8" spans="1:28" ht="52.8" x14ac:dyDescent="0.25">
      <c r="A8" s="83" t="s">
        <v>4</v>
      </c>
      <c r="B8" s="8" t="s">
        <v>27</v>
      </c>
      <c r="C8" s="2" t="s">
        <v>28</v>
      </c>
      <c r="D8" s="15" t="s">
        <v>29</v>
      </c>
      <c r="E8" s="10"/>
      <c r="F8" s="10"/>
      <c r="G8" s="10"/>
      <c r="H8" s="10"/>
      <c r="I8" s="54" t="s">
        <v>30</v>
      </c>
      <c r="J8" s="9"/>
      <c r="K8" s="9"/>
      <c r="L8" s="9" t="s">
        <v>31</v>
      </c>
      <c r="M8" s="17" t="s">
        <v>32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</row>
    <row r="9" spans="1:28" ht="26.4" x14ac:dyDescent="0.25">
      <c r="A9" s="84"/>
      <c r="B9" s="8" t="s">
        <v>33</v>
      </c>
      <c r="C9" s="2" t="s">
        <v>34</v>
      </c>
      <c r="D9" s="2"/>
      <c r="E9" s="10"/>
      <c r="F9" s="10"/>
      <c r="G9" s="10"/>
      <c r="H9" s="10"/>
      <c r="I9" s="54" t="s">
        <v>30</v>
      </c>
      <c r="J9" s="9"/>
      <c r="K9" s="9"/>
      <c r="L9" s="9" t="s">
        <v>31</v>
      </c>
      <c r="M9" s="17" t="s">
        <v>32</v>
      </c>
      <c r="N9" s="41"/>
      <c r="O9" s="41"/>
      <c r="P9" s="41"/>
      <c r="Q9" s="41"/>
      <c r="R9" s="41"/>
      <c r="S9" s="41"/>
      <c r="T9" s="41"/>
      <c r="U9" s="41"/>
      <c r="V9" s="41"/>
      <c r="W9" s="41"/>
      <c r="X9" s="42"/>
      <c r="Y9" s="41"/>
      <c r="Z9" s="41"/>
      <c r="AA9" s="41"/>
      <c r="AB9" s="41"/>
    </row>
    <row r="10" spans="1:28" ht="26.4" x14ac:dyDescent="0.25">
      <c r="A10" s="84"/>
      <c r="B10" s="8" t="s">
        <v>35</v>
      </c>
      <c r="C10" s="2" t="s">
        <v>36</v>
      </c>
      <c r="D10" s="2"/>
      <c r="E10" s="10"/>
      <c r="F10" s="10"/>
      <c r="G10" s="10"/>
      <c r="H10" s="10"/>
      <c r="I10" s="54" t="s">
        <v>30</v>
      </c>
      <c r="J10" s="9"/>
      <c r="K10" s="9"/>
      <c r="L10" s="9" t="s">
        <v>31</v>
      </c>
      <c r="M10" s="17" t="s">
        <v>32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</row>
    <row r="11" spans="1:28" ht="52.8" x14ac:dyDescent="0.25">
      <c r="A11" s="84"/>
      <c r="B11" s="8" t="s">
        <v>37</v>
      </c>
      <c r="C11" s="2" t="s">
        <v>38</v>
      </c>
      <c r="D11" s="2"/>
      <c r="E11" s="10"/>
      <c r="F11" s="10"/>
      <c r="G11" s="10"/>
      <c r="H11" s="10"/>
      <c r="I11" s="54" t="s">
        <v>30</v>
      </c>
      <c r="J11" s="9"/>
      <c r="K11" s="9"/>
      <c r="L11" s="9" t="s">
        <v>31</v>
      </c>
      <c r="M11" s="17" t="s">
        <v>32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</row>
    <row r="12" spans="1:28" ht="25.8" x14ac:dyDescent="0.25">
      <c r="A12" s="84"/>
      <c r="B12" s="8" t="s">
        <v>39</v>
      </c>
      <c r="C12" s="2" t="s">
        <v>40</v>
      </c>
      <c r="D12" s="2"/>
      <c r="E12" s="10"/>
      <c r="F12" s="10"/>
      <c r="G12" s="10"/>
      <c r="H12" s="10"/>
      <c r="I12" s="54" t="s">
        <v>30</v>
      </c>
      <c r="J12" s="9"/>
      <c r="K12" s="9"/>
      <c r="L12" s="9" t="s">
        <v>31</v>
      </c>
      <c r="M12" s="17" t="s">
        <v>32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</row>
    <row r="13" spans="1:28" ht="26.4" x14ac:dyDescent="0.25">
      <c r="A13" s="84"/>
      <c r="B13" s="8" t="s">
        <v>41</v>
      </c>
      <c r="C13" s="2" t="s">
        <v>42</v>
      </c>
      <c r="D13" s="2"/>
      <c r="E13" s="10"/>
      <c r="F13" s="10"/>
      <c r="G13" s="10"/>
      <c r="H13" s="10"/>
      <c r="I13" s="54" t="s">
        <v>30</v>
      </c>
      <c r="J13" s="9"/>
      <c r="K13" s="9"/>
      <c r="L13" s="9" t="s">
        <v>31</v>
      </c>
      <c r="M13" s="17" t="s">
        <v>32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</row>
    <row r="14" spans="1:28" ht="66" x14ac:dyDescent="0.25">
      <c r="A14" s="84"/>
      <c r="B14" s="8" t="s">
        <v>43</v>
      </c>
      <c r="C14" s="2" t="s">
        <v>44</v>
      </c>
      <c r="D14" s="2"/>
      <c r="E14" s="10"/>
      <c r="F14" s="10"/>
      <c r="G14" s="10"/>
      <c r="H14" s="10"/>
      <c r="I14" s="54" t="s">
        <v>30</v>
      </c>
      <c r="J14" s="9"/>
      <c r="K14" s="9"/>
      <c r="L14" s="9" t="s">
        <v>31</v>
      </c>
      <c r="M14" s="17" t="s">
        <v>32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 spans="1:28" ht="34.799999999999997" customHeight="1" x14ac:dyDescent="0.25">
      <c r="A15" s="85"/>
      <c r="B15" s="8" t="s">
        <v>45</v>
      </c>
      <c r="C15" s="2" t="s">
        <v>46</v>
      </c>
      <c r="D15" s="2"/>
      <c r="E15" s="10"/>
      <c r="F15" s="10"/>
      <c r="G15" s="10"/>
      <c r="H15" s="10"/>
      <c r="I15" s="54" t="s">
        <v>30</v>
      </c>
      <c r="J15" s="9"/>
      <c r="K15" s="9"/>
      <c r="L15" s="9" t="s">
        <v>31</v>
      </c>
      <c r="M15" s="17" t="s">
        <v>32</v>
      </c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66" x14ac:dyDescent="0.25">
      <c r="A16" s="86" t="s">
        <v>5</v>
      </c>
      <c r="B16" s="35" t="s">
        <v>47</v>
      </c>
      <c r="C16" s="2" t="s">
        <v>48</v>
      </c>
      <c r="D16" s="2"/>
      <c r="E16" s="10"/>
      <c r="F16" s="10"/>
      <c r="G16" s="10"/>
      <c r="H16" s="10"/>
      <c r="I16" s="54" t="s">
        <v>30</v>
      </c>
      <c r="J16" s="9"/>
      <c r="K16" s="9"/>
      <c r="L16" s="9" t="s">
        <v>31</v>
      </c>
      <c r="M16" s="17" t="s">
        <v>32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ht="39.6" x14ac:dyDescent="0.25">
      <c r="A17" s="87"/>
      <c r="B17" s="35" t="s">
        <v>49</v>
      </c>
      <c r="C17" s="2" t="s">
        <v>50</v>
      </c>
      <c r="D17" s="34"/>
      <c r="E17" s="10"/>
      <c r="F17" s="10"/>
      <c r="G17" s="10"/>
      <c r="H17" s="10"/>
      <c r="I17" s="54" t="s">
        <v>30</v>
      </c>
      <c r="J17" s="37"/>
      <c r="K17" s="37"/>
      <c r="L17" s="9" t="s">
        <v>31</v>
      </c>
      <c r="M17" s="17" t="s">
        <v>32</v>
      </c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ht="145.19999999999999" x14ac:dyDescent="0.25">
      <c r="A18" s="87"/>
      <c r="B18" s="35" t="s">
        <v>51</v>
      </c>
      <c r="C18" s="2" t="s">
        <v>52</v>
      </c>
      <c r="D18" s="34"/>
      <c r="E18" s="10"/>
      <c r="F18" s="10"/>
      <c r="G18" s="10"/>
      <c r="H18" s="10"/>
      <c r="I18" s="54" t="s">
        <v>30</v>
      </c>
      <c r="J18" s="37"/>
      <c r="K18" s="37"/>
      <c r="L18" s="9" t="s">
        <v>31</v>
      </c>
      <c r="M18" s="17" t="s">
        <v>32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ht="26.4" x14ac:dyDescent="0.25">
      <c r="A19" s="87"/>
      <c r="B19" s="35" t="s">
        <v>53</v>
      </c>
      <c r="C19" s="34" t="s">
        <v>54</v>
      </c>
      <c r="D19" s="34"/>
      <c r="E19" s="10"/>
      <c r="F19" s="10"/>
      <c r="G19" s="10"/>
      <c r="H19" s="10"/>
      <c r="I19" s="54" t="s">
        <v>30</v>
      </c>
      <c r="J19" s="37"/>
      <c r="K19" s="37"/>
      <c r="L19" s="9" t="s">
        <v>31</v>
      </c>
      <c r="M19" s="17" t="s">
        <v>32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ht="26.4" x14ac:dyDescent="0.25">
      <c r="A20" s="87"/>
      <c r="B20" s="35" t="s">
        <v>55</v>
      </c>
      <c r="C20" s="34" t="s">
        <v>56</v>
      </c>
      <c r="D20" s="34"/>
      <c r="E20" s="10"/>
      <c r="F20" s="10"/>
      <c r="G20" s="10"/>
      <c r="H20" s="10"/>
      <c r="I20" s="54" t="s">
        <v>30</v>
      </c>
      <c r="J20" s="37"/>
      <c r="K20" s="37"/>
      <c r="L20" s="9" t="s">
        <v>31</v>
      </c>
      <c r="M20" s="17" t="s">
        <v>32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ht="26.4" x14ac:dyDescent="0.25">
      <c r="A21" s="87"/>
      <c r="B21" s="35" t="s">
        <v>57</v>
      </c>
      <c r="C21" s="34" t="s">
        <v>58</v>
      </c>
      <c r="D21" s="34"/>
      <c r="E21" s="10"/>
      <c r="F21" s="10"/>
      <c r="G21" s="10"/>
      <c r="H21" s="10"/>
      <c r="I21" s="54" t="s">
        <v>30</v>
      </c>
      <c r="J21" s="37"/>
      <c r="K21" s="37"/>
      <c r="L21" s="9" t="s">
        <v>31</v>
      </c>
      <c r="M21" s="17" t="s">
        <v>32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ht="52.8" x14ac:dyDescent="0.25">
      <c r="A22" s="88"/>
      <c r="B22" s="35" t="s">
        <v>59</v>
      </c>
      <c r="C22" s="34" t="s">
        <v>60</v>
      </c>
      <c r="D22" s="34"/>
      <c r="E22" s="10"/>
      <c r="F22" s="10"/>
      <c r="G22" s="10"/>
      <c r="H22" s="10"/>
      <c r="I22" s="54" t="s">
        <v>30</v>
      </c>
      <c r="J22" s="37"/>
      <c r="K22" s="37"/>
      <c r="L22" s="9" t="s">
        <v>31</v>
      </c>
      <c r="M22" s="17" t="s">
        <v>32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ht="26.4" x14ac:dyDescent="0.25">
      <c r="A23" s="89" t="s">
        <v>6</v>
      </c>
      <c r="B23" s="36" t="s">
        <v>61</v>
      </c>
      <c r="C23" s="34" t="s">
        <v>62</v>
      </c>
      <c r="D23" s="34"/>
      <c r="E23" s="10"/>
      <c r="F23" s="10"/>
      <c r="G23" s="10"/>
      <c r="H23" s="10"/>
      <c r="I23" s="54" t="s">
        <v>30</v>
      </c>
      <c r="J23" s="37"/>
      <c r="K23" s="37"/>
      <c r="L23" s="9" t="s">
        <v>31</v>
      </c>
      <c r="M23" s="17" t="s">
        <v>32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ht="25.8" x14ac:dyDescent="0.25">
      <c r="A24" s="90"/>
      <c r="B24" s="36" t="s">
        <v>63</v>
      </c>
      <c r="C24" s="34" t="s">
        <v>64</v>
      </c>
      <c r="D24" s="34"/>
      <c r="E24" s="10"/>
      <c r="F24" s="10"/>
      <c r="G24" s="10"/>
      <c r="H24" s="10"/>
      <c r="I24" s="54" t="s">
        <v>30</v>
      </c>
      <c r="J24" s="37"/>
      <c r="K24" s="37"/>
      <c r="L24" s="9" t="s">
        <v>31</v>
      </c>
      <c r="M24" s="17" t="s">
        <v>32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39.6" x14ac:dyDescent="0.25">
      <c r="A25" s="90"/>
      <c r="B25" s="36" t="s">
        <v>65</v>
      </c>
      <c r="C25" s="34" t="s">
        <v>66</v>
      </c>
      <c r="D25" s="34"/>
      <c r="E25" s="10"/>
      <c r="F25" s="10"/>
      <c r="G25" s="10"/>
      <c r="H25" s="10"/>
      <c r="I25" s="54" t="s">
        <v>30</v>
      </c>
      <c r="J25" s="37"/>
      <c r="K25" s="37"/>
      <c r="L25" s="9" t="s">
        <v>31</v>
      </c>
      <c r="M25" s="17" t="s">
        <v>32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ht="39.6" x14ac:dyDescent="0.25">
      <c r="A26" s="90"/>
      <c r="B26" s="36" t="s">
        <v>67</v>
      </c>
      <c r="C26" s="34" t="s">
        <v>68</v>
      </c>
      <c r="D26" s="34"/>
      <c r="E26" s="10"/>
      <c r="F26" s="10"/>
      <c r="G26" s="10"/>
      <c r="H26" s="10"/>
      <c r="I26" s="54"/>
      <c r="J26" s="37"/>
      <c r="K26" s="37"/>
      <c r="L26" s="9"/>
      <c r="M26" s="17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 ht="39.6" x14ac:dyDescent="0.25">
      <c r="A27" s="90"/>
      <c r="B27" s="36" t="s">
        <v>69</v>
      </c>
      <c r="C27" s="34" t="s">
        <v>70</v>
      </c>
      <c r="D27" s="34"/>
      <c r="E27" s="10"/>
      <c r="F27" s="10"/>
      <c r="G27" s="10"/>
      <c r="H27" s="10"/>
      <c r="I27" s="54" t="s">
        <v>30</v>
      </c>
      <c r="J27" s="37"/>
      <c r="K27" s="37"/>
      <c r="L27" s="9" t="s">
        <v>31</v>
      </c>
      <c r="M27" s="17" t="s">
        <v>32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ht="26.4" x14ac:dyDescent="0.25">
      <c r="A28" s="90"/>
      <c r="B28" s="36" t="s">
        <v>71</v>
      </c>
      <c r="C28" s="34" t="s">
        <v>72</v>
      </c>
      <c r="D28" s="34"/>
      <c r="E28" s="10"/>
      <c r="F28" s="10"/>
      <c r="G28" s="10"/>
      <c r="H28" s="10"/>
      <c r="I28" s="54" t="s">
        <v>30</v>
      </c>
      <c r="J28" s="37"/>
      <c r="K28" s="37"/>
      <c r="L28" s="9" t="s">
        <v>31</v>
      </c>
      <c r="M28" s="17" t="s">
        <v>32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28" ht="26.4" x14ac:dyDescent="0.25">
      <c r="A29" s="91"/>
      <c r="B29" s="36" t="s">
        <v>73</v>
      </c>
      <c r="C29" s="34" t="s">
        <v>74</v>
      </c>
      <c r="D29" s="34"/>
      <c r="E29" s="10"/>
      <c r="F29" s="10"/>
      <c r="G29" s="10"/>
      <c r="H29" s="10"/>
      <c r="I29" s="54" t="s">
        <v>30</v>
      </c>
      <c r="J29" s="37"/>
      <c r="K29" s="37"/>
      <c r="L29" s="9" t="s">
        <v>31</v>
      </c>
      <c r="M29" s="17" t="s">
        <v>32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28" ht="39.6" x14ac:dyDescent="0.25">
      <c r="A30" s="73" t="s">
        <v>7</v>
      </c>
      <c r="B30" s="55" t="s">
        <v>75</v>
      </c>
      <c r="C30" s="56" t="s">
        <v>76</v>
      </c>
      <c r="D30" s="37"/>
      <c r="E30" s="37"/>
      <c r="F30" s="37"/>
      <c r="G30" s="37"/>
      <c r="H30" s="37"/>
      <c r="I30" s="54" t="s">
        <v>30</v>
      </c>
      <c r="J30" s="37"/>
      <c r="K30" s="37"/>
      <c r="L30" s="9" t="s">
        <v>31</v>
      </c>
      <c r="M30" s="17" t="s">
        <v>32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ht="26.4" x14ac:dyDescent="0.25">
      <c r="A31" s="74"/>
      <c r="B31" s="55" t="s">
        <v>77</v>
      </c>
      <c r="C31" s="56" t="s">
        <v>78</v>
      </c>
      <c r="D31" s="37"/>
      <c r="E31" s="37"/>
      <c r="F31" s="37"/>
      <c r="G31" s="37"/>
      <c r="H31" s="37"/>
      <c r="I31" s="54" t="s">
        <v>30</v>
      </c>
      <c r="J31" s="37"/>
      <c r="K31" s="37"/>
      <c r="L31" s="9" t="s">
        <v>31</v>
      </c>
      <c r="M31" s="17" t="s">
        <v>32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ht="39.6" x14ac:dyDescent="0.25">
      <c r="A32" s="74"/>
      <c r="B32" s="55" t="s">
        <v>79</v>
      </c>
      <c r="C32" s="56" t="s">
        <v>80</v>
      </c>
      <c r="D32" s="37"/>
      <c r="E32" s="37"/>
      <c r="F32" s="37"/>
      <c r="G32" s="37"/>
      <c r="H32" s="37"/>
      <c r="I32" s="54" t="s">
        <v>30</v>
      </c>
      <c r="J32" s="37"/>
      <c r="K32" s="37"/>
      <c r="L32" s="9" t="s">
        <v>31</v>
      </c>
      <c r="M32" s="17" t="s">
        <v>32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1:28" ht="26.4" x14ac:dyDescent="0.25">
      <c r="A33" s="74"/>
      <c r="B33" s="55" t="s">
        <v>81</v>
      </c>
      <c r="C33" s="56" t="s">
        <v>82</v>
      </c>
      <c r="D33" s="37"/>
      <c r="E33" s="37"/>
      <c r="F33" s="37"/>
      <c r="G33" s="37"/>
      <c r="H33" s="37"/>
      <c r="I33" s="54" t="s">
        <v>30</v>
      </c>
      <c r="J33" s="37"/>
      <c r="K33" s="37"/>
      <c r="L33" s="9" t="s">
        <v>31</v>
      </c>
      <c r="M33" s="17" t="s">
        <v>32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</row>
    <row r="34" spans="1:28" ht="39.6" x14ac:dyDescent="0.25">
      <c r="A34" s="75"/>
      <c r="B34" s="55" t="s">
        <v>83</v>
      </c>
      <c r="C34" s="56" t="s">
        <v>84</v>
      </c>
      <c r="D34" s="37"/>
      <c r="E34" s="37"/>
      <c r="F34" s="37"/>
      <c r="G34" s="37"/>
      <c r="H34" s="37"/>
      <c r="I34" s="54" t="s">
        <v>30</v>
      </c>
      <c r="J34" s="37"/>
      <c r="K34" s="37"/>
      <c r="L34" s="9" t="s">
        <v>31</v>
      </c>
      <c r="M34" s="17" t="s">
        <v>32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</row>
  </sheetData>
  <mergeCells count="18">
    <mergeCell ref="A30:A34"/>
    <mergeCell ref="H6:H7"/>
    <mergeCell ref="E1:H2"/>
    <mergeCell ref="B5:C5"/>
    <mergeCell ref="B3:C4"/>
    <mergeCell ref="D3:D4"/>
    <mergeCell ref="A1:C1"/>
    <mergeCell ref="A2:C2"/>
    <mergeCell ref="A8:A15"/>
    <mergeCell ref="A16:A22"/>
    <mergeCell ref="A23:A29"/>
    <mergeCell ref="B7:C7"/>
    <mergeCell ref="B6:C6"/>
    <mergeCell ref="N6:Y6"/>
    <mergeCell ref="Z6:AB6"/>
    <mergeCell ref="G6:G7"/>
    <mergeCell ref="F6:F7"/>
    <mergeCell ref="E6:E7"/>
  </mergeCells>
  <conditionalFormatting sqref="E8:H29">
    <cfRule type="iconSet" priority="30">
      <iconSet>
        <cfvo type="percent" val="0"/>
        <cfvo type="percent" val="33"/>
        <cfvo type="percent" val="67"/>
      </iconSet>
    </cfRule>
  </conditionalFormatting>
  <dataValidations count="4">
    <dataValidation type="list" allowBlank="1" showInputMessage="1" showErrorMessage="1" sqref="I8:I34">
      <formula1>Prioritet</formula1>
    </dataValidation>
    <dataValidation type="list" allowBlank="1" showInputMessage="1" showErrorMessage="1" sqref="M8:M34">
      <formula1>Status</formula1>
    </dataValidation>
    <dataValidation type="list" allowBlank="1" showInputMessage="1" showErrorMessage="1" sqref="E8:H29">
      <formula1>Effekt3</formula1>
    </dataValidation>
    <dataValidation type="list" allowBlank="1" showInputMessage="1" showErrorMessage="1" sqref="L8:L34">
      <formula1>Ressurser</formula1>
    </dataValidation>
  </dataValidations>
  <pageMargins left="0.25" right="0.25" top="0.75" bottom="0.75" header="0.3" footer="0.3"/>
  <pageSetup paperSize="9" scale="39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5" operator="containsText" id="{9D87FE4F-BDD0-4541-A17A-D9BB7965FE25}">
            <xm:f xmlns:xm="http://schemas.microsoft.com/office/excel/2006/main">NOT(ISERROR(SEARCH(Veiledning!$D$19,I8)))</xm:f>
            <xm:f xmlns:xm="http://schemas.microsoft.com/office/excel/2006/main"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36" operator="containsText" id="{9AD1FD76-ED5B-4DCA-A75D-458B36EBE077}">
            <xm:f xmlns:xm="http://schemas.microsoft.com/office/excel/2006/main">NOT(ISERROR(SEARCH(Veiledning!$D$18,I8)))</xm:f>
            <xm:f xmlns:xm="http://schemas.microsoft.com/office/excel/2006/main"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37" operator="containsText" id="{94EDF1D3-6E67-44C6-9C88-6E7D307DB8E0}">
            <xm:f xmlns:xm="http://schemas.microsoft.com/office/excel/2006/main">NOT(ISERROR(SEARCH(Veiledning!$D$17,I8)))</xm:f>
            <xm:f xmlns:xm="http://schemas.microsoft.com/office/excel/2006/main"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8" operator="containsText" id="{C2DBA342-1B68-407C-AC8A-A82B527B1994}">
            <xm:f xmlns:xm="http://schemas.microsoft.com/office/excel/2006/main">NOT(ISERROR(SEARCH(Veiledning!$D$16,I8)))</xm:f>
            <xm:f xmlns:xm="http://schemas.microsoft.com/office/excel/2006/main"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39" operator="containsText" id="{2ECC3F16-5A89-48A2-8425-2C39452CC42E}">
            <xm:f xmlns:xm="http://schemas.microsoft.com/office/excel/2006/main">NOT(ISERROR(SEARCH(Veiledning!$D$15,I8)))</xm:f>
            <xm:f xmlns:xm="http://schemas.microsoft.com/office/excel/2006/main">Veiledning!$D$15</xm:f>
            <x14:dxf>
              <font>
                <color rgb="FF5F6062"/>
              </font>
            </x14:dxf>
          </x14:cfRule>
          <xm:sqref>I8:I29</xm:sqref>
        </x14:conditionalFormatting>
        <x14:conditionalFormatting xmlns:xm="http://schemas.microsoft.com/office/excel/2006/main">
          <x14:cfRule type="containsText" priority="31" operator="containsText" id="{5030074E-869D-444B-B7E7-D8245D928FAF}">
            <xm:f xmlns:xm="http://schemas.microsoft.com/office/excel/2006/main">NOT(ISERROR(SEARCH(Veiledning!$H$6,M8)))</xm:f>
            <xm:f xmlns:xm="http://schemas.microsoft.com/office/excel/2006/main"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2" operator="containsText" id="{6A8B9330-590F-4459-A2D6-66B6969F522B}">
            <xm:f xmlns:xm="http://schemas.microsoft.com/office/excel/2006/main">NOT(ISERROR(SEARCH(Veiledning!$H$5,M8)))</xm:f>
            <xm:f xmlns:xm="http://schemas.microsoft.com/office/excel/2006/main"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3" operator="containsText" id="{A3450B55-8F2D-4621-A321-31251A8ADBEF}">
            <xm:f xmlns:xm="http://schemas.microsoft.com/office/excel/2006/main">NOT(ISERROR(SEARCH(Veiledning!$H$4,M8)))</xm:f>
            <xm:f xmlns:xm="http://schemas.microsoft.com/office/excel/2006/main"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34" operator="containsText" id="{F3A6B9D0-5188-472A-B54D-F8F99DA8A371}">
            <xm:f xmlns:xm="http://schemas.microsoft.com/office/excel/2006/main">NOT(ISERROR(SEARCH($J$3,M8)))</xm:f>
            <xm:f xmlns:xm="http://schemas.microsoft.com/office/excel/2006/main">$J$3</xm:f>
            <x14:dxf>
              <font>
                <color rgb="FF5F6062"/>
              </font>
            </x14:dxf>
          </x14:cfRule>
          <xm:sqref>M8:M29</xm:sqref>
        </x14:conditionalFormatting>
        <x14:conditionalFormatting xmlns:xm="http://schemas.microsoft.com/office/excel/2006/main">
          <x14:cfRule type="containsText" priority="27" operator="containsText" id="{FF38E3E7-1FB5-48A6-871F-CE0955860E48}">
            <xm:f xmlns:xm="http://schemas.microsoft.com/office/excel/2006/main">NOT(ISERROR(SEARCH(Veiledning!$C$5,E8)))</xm:f>
            <xm:f xmlns:xm="http://schemas.microsoft.com/office/excel/2006/main">Veiledning!$C$5</xm:f>
            <x14:dxf>
              <font>
                <color rgb="FF5F6062"/>
              </font>
            </x14:dxf>
          </x14:cfRule>
          <x14:cfRule type="containsText" priority="28" operator="containsText" id="{D5D5FD17-AB3D-473E-A08F-4BB39447EE43}">
            <xm:f xmlns:xm="http://schemas.microsoft.com/office/excel/2006/main">NOT(ISERROR(SEARCH(Veiledning!$C$4,E8)))</xm:f>
            <xm:f xmlns:xm="http://schemas.microsoft.com/office/excel/2006/main">Veiledning!$C$4</xm:f>
            <x14:dxf>
              <font>
                <color rgb="FF5F6062"/>
              </font>
            </x14:dxf>
          </x14:cfRule>
          <x14:cfRule type="containsText" priority="29" operator="containsText" id="{A55ED8CD-EE5B-48A7-9D57-FA5649E348A4}">
            <xm:f xmlns:xm="http://schemas.microsoft.com/office/excel/2006/main">NOT(ISERROR(SEARCH(Veiledning!$C$3,E8)))</xm:f>
            <xm:f xmlns:xm="http://schemas.microsoft.com/office/excel/2006/main">Veiledning!$C$3</xm:f>
            <x14:dxf>
              <font>
                <color rgb="FF5BAC26"/>
              </font>
            </x14:dxf>
          </x14:cfRule>
          <xm:sqref>E8:H29</xm:sqref>
        </x14:conditionalFormatting>
        <x14:conditionalFormatting xmlns:xm="http://schemas.microsoft.com/office/excel/2006/main">
          <x14:cfRule type="containsText" priority="23" operator="containsText" id="{6759496E-B13E-4B28-8166-84FB3AEA11CE}">
            <xm:f xmlns:xm="http://schemas.microsoft.com/office/excel/2006/main">NOT(ISERROR(SEARCH(Veiledning!$G$6,L8)))</xm:f>
            <xm:f xmlns:xm="http://schemas.microsoft.com/office/excel/2006/main"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4" operator="containsText" id="{43E64352-84B8-497E-887E-15593016F9C8}">
            <xm:f xmlns:xm="http://schemas.microsoft.com/office/excel/2006/main">NOT(ISERROR(SEARCH(Veiledning!$G$5,L8)))</xm:f>
            <xm:f xmlns:xm="http://schemas.microsoft.com/office/excel/2006/main"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5" operator="containsText" id="{B958175F-F8AE-4CFB-9E58-F14CD5BA4A5C}">
            <xm:f xmlns:xm="http://schemas.microsoft.com/office/excel/2006/main">NOT(ISERROR(SEARCH(Veiledning!$G$4,L8)))</xm:f>
            <xm:f xmlns:xm="http://schemas.microsoft.com/office/excel/2006/main"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26" operator="containsText" id="{3F5791C5-297B-4B77-9593-C6A3000552B5}">
            <xm:f xmlns:xm="http://schemas.microsoft.com/office/excel/2006/main">NOT(ISERROR(SEARCH(Veiledning!$G$3,L8)))</xm:f>
            <xm:f xmlns:xm="http://schemas.microsoft.com/office/excel/2006/main">Veiledning!$G$3</xm:f>
            <x14:dxf>
              <font>
                <color rgb="FF5F6062"/>
              </font>
            </x14:dxf>
          </x14:cfRule>
          <xm:sqref>L8:L29</xm:sqref>
        </x14:conditionalFormatting>
        <x14:conditionalFormatting xmlns:xm="http://schemas.microsoft.com/office/excel/2006/main">
          <x14:cfRule type="containsText" priority="14" operator="containsText" id="{D2834A01-0C2B-48FC-8D07-3DCB56B0C56C}">
            <xm:f xmlns:xm="http://schemas.microsoft.com/office/excel/2006/main">NOT(ISERROR(SEARCH('C:\Users\cok\Downloads\[Mal handlingsplan v1.1.xlsx]Veiledning'!#REF!,M30)))</xm:f>
            <xm:f xmlns:xm="http://schemas.microsoft.com/office/excel/2006/main">'C:\Users\cok\Downloads\[Mal handlingsplan v1.1.xlsx]Veiledning'!#REF!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5" operator="containsText" id="{D662B40E-7463-4886-AAA2-4440759211FE}">
            <xm:f xmlns:xm="http://schemas.microsoft.com/office/excel/2006/main">NOT(ISERROR(SEARCH('C:\Users\cok\Downloads\[Mal handlingsplan v1.1.xlsx]Veiledning'!#REF!,M30)))</xm:f>
            <xm:f xmlns:xm="http://schemas.microsoft.com/office/excel/2006/main">'C:\Users\cok\Downloads\[Mal handlingsplan v1.1.xlsx]Veiledning'!#REF!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16" operator="containsText" id="{1930C13A-5050-4376-B602-634F12B22919}">
            <xm:f xmlns:xm="http://schemas.microsoft.com/office/excel/2006/main">NOT(ISERROR(SEARCH('C:\Users\cok\Downloads\[Mal handlingsplan v1.1.xlsx]Veiledning'!#REF!,M30)))</xm:f>
            <xm:f xmlns:xm="http://schemas.microsoft.com/office/excel/2006/main">'C:\Users\cok\Downloads\[Mal handlingsplan v1.1.xlsx]Veiledning'!#REF!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7" operator="containsText" id="{F59ED8F3-AFF6-4BCC-BBD4-C5BB59E502DA}">
            <xm:f xmlns:xm="http://schemas.microsoft.com/office/excel/2006/main">NOT(ISERROR(SEARCH($L$3,M30)))</xm:f>
            <xm:f xmlns:xm="http://schemas.microsoft.com/office/excel/2006/main">$L$3</xm:f>
            <x14:dxf>
              <font>
                <color rgb="FF5F6062"/>
              </font>
            </x14:dxf>
          </x14:cfRule>
          <xm:sqref>M30:M34</xm:sqref>
        </x14:conditionalFormatting>
        <x14:conditionalFormatting xmlns:xm="http://schemas.microsoft.com/office/excel/2006/main">
          <x14:cfRule type="containsText" priority="5" operator="containsText" id="{D5EB7013-E4EA-4D94-BAED-D788AB45C68F}">
            <xm:f xmlns:xm="http://schemas.microsoft.com/office/excel/2006/main">NOT(ISERROR(SEARCH(Veiledning!$D$19,I30)))</xm:f>
            <xm:f xmlns:xm="http://schemas.microsoft.com/office/excel/2006/main"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6" operator="containsText" id="{0BFC9DE6-12AA-4CDE-A214-8082E028C94E}">
            <xm:f xmlns:xm="http://schemas.microsoft.com/office/excel/2006/main">NOT(ISERROR(SEARCH(Veiledning!$D$18,I30)))</xm:f>
            <xm:f xmlns:xm="http://schemas.microsoft.com/office/excel/2006/main"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7" operator="containsText" id="{7B5BC44D-5157-4109-801B-00604F3DCE00}">
            <xm:f xmlns:xm="http://schemas.microsoft.com/office/excel/2006/main">NOT(ISERROR(SEARCH(Veiledning!$D$17,I30)))</xm:f>
            <xm:f xmlns:xm="http://schemas.microsoft.com/office/excel/2006/main"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8" operator="containsText" id="{6E79276D-9A78-4135-9CD5-0E23D4B3F922}">
            <xm:f xmlns:xm="http://schemas.microsoft.com/office/excel/2006/main">NOT(ISERROR(SEARCH(Veiledning!$D$16,I30)))</xm:f>
            <xm:f xmlns:xm="http://schemas.microsoft.com/office/excel/2006/main"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9" operator="containsText" id="{3360DAFC-FC97-460D-984A-D39D4BBAC67D}">
            <xm:f xmlns:xm="http://schemas.microsoft.com/office/excel/2006/main">NOT(ISERROR(SEARCH(Veiledning!$D$15,I30)))</xm:f>
            <xm:f xmlns:xm="http://schemas.microsoft.com/office/excel/2006/main">Veiledning!$D$15</xm:f>
            <x14:dxf>
              <font>
                <color rgb="FF5F6062"/>
              </font>
            </x14:dxf>
          </x14:cfRule>
          <xm:sqref>I30:I34</xm:sqref>
        </x14:conditionalFormatting>
        <x14:conditionalFormatting xmlns:xm="http://schemas.microsoft.com/office/excel/2006/main">
          <x14:cfRule type="containsText" priority="1" operator="containsText" id="{E567F963-30A9-40E1-AC73-05188508AB34}">
            <xm:f xmlns:xm="http://schemas.microsoft.com/office/excel/2006/main">NOT(ISERROR(SEARCH(Veiledning!$G$6,L30)))</xm:f>
            <xm:f xmlns:xm="http://schemas.microsoft.com/office/excel/2006/main"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" operator="containsText" id="{2EBD6906-9036-4199-BB48-B40E31DAE164}">
            <xm:f xmlns:xm="http://schemas.microsoft.com/office/excel/2006/main">NOT(ISERROR(SEARCH(Veiledning!$G$5,L30)))</xm:f>
            <xm:f xmlns:xm="http://schemas.microsoft.com/office/excel/2006/main"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" operator="containsText" id="{0EB8AF31-1474-4894-A48C-FAA6A3A56276}">
            <xm:f xmlns:xm="http://schemas.microsoft.com/office/excel/2006/main">NOT(ISERROR(SEARCH(Veiledning!$G$4,L30)))</xm:f>
            <xm:f xmlns:xm="http://schemas.microsoft.com/office/excel/2006/main"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4" operator="containsText" id="{D3A16F69-1093-4CE9-B279-DBFF7DE7864F}">
            <xm:f xmlns:xm="http://schemas.microsoft.com/office/excel/2006/main">NOT(ISERROR(SEARCH(Veiledning!$G$3,L30)))</xm:f>
            <xm:f xmlns:xm="http://schemas.microsoft.com/office/excel/2006/main">Veiledning!$G$3</xm:f>
            <x14:dxf>
              <font>
                <color rgb="FF5F6062"/>
              </font>
            </x14:dxf>
          </x14:cfRule>
          <xm:sqref>L30:L34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80" zoomScaleNormal="80" workbookViewId="0">
      <selection activeCell="I7" sqref="I7"/>
    </sheetView>
  </sheetViews>
  <sheetFormatPr baseColWidth="10" defaultColWidth="8.88671875" defaultRowHeight="17.399999999999999" x14ac:dyDescent="0.3"/>
  <cols>
    <col min="1" max="1" width="24.77734375" style="16" customWidth="1"/>
    <col min="2" max="2" width="43.88671875" style="16" customWidth="1"/>
    <col min="3" max="3" width="8.88671875" style="16"/>
    <col min="4" max="4" width="58.44140625" style="16" customWidth="1"/>
    <col min="5" max="6" width="22.88671875" style="16" customWidth="1"/>
    <col min="7" max="7" width="34.77734375" style="16" customWidth="1"/>
    <col min="8" max="9" width="22.88671875" style="16" customWidth="1"/>
    <col min="10" max="16384" width="8.88671875" style="16"/>
  </cols>
  <sheetData>
    <row r="1" spans="1:9" ht="34.799999999999997" customHeight="1" x14ac:dyDescent="0.3">
      <c r="A1" s="18" t="s">
        <v>13</v>
      </c>
      <c r="B1" s="93" t="s">
        <v>85</v>
      </c>
      <c r="C1" s="94"/>
      <c r="D1" s="18" t="s">
        <v>14</v>
      </c>
      <c r="E1" s="18" t="s">
        <v>15</v>
      </c>
      <c r="F1" s="18" t="s">
        <v>16</v>
      </c>
      <c r="G1" s="18" t="s">
        <v>17</v>
      </c>
      <c r="H1" s="18" t="s">
        <v>18</v>
      </c>
      <c r="I1" s="18" t="s">
        <v>11</v>
      </c>
    </row>
    <row r="2" spans="1:9" ht="82.8" customHeight="1" x14ac:dyDescent="0.3">
      <c r="A2" s="39" t="s">
        <v>29</v>
      </c>
      <c r="B2" s="95" t="s">
        <v>86</v>
      </c>
      <c r="C2" s="96"/>
      <c r="D2" s="39" t="s">
        <v>87</v>
      </c>
      <c r="E2" s="39" t="s">
        <v>88</v>
      </c>
      <c r="F2" s="39" t="s">
        <v>89</v>
      </c>
      <c r="G2" s="39" t="s">
        <v>90</v>
      </c>
      <c r="H2" s="39" t="s">
        <v>91</v>
      </c>
      <c r="I2" s="97" t="s">
        <v>92</v>
      </c>
    </row>
    <row r="3" spans="1:9" ht="28.2" customHeight="1" x14ac:dyDescent="0.3">
      <c r="A3" s="19"/>
      <c r="B3" s="21" t="s">
        <v>93</v>
      </c>
      <c r="C3" s="22" t="s">
        <v>94</v>
      </c>
      <c r="D3" s="19"/>
      <c r="E3" s="19"/>
      <c r="F3" s="19"/>
      <c r="G3" s="46" t="s">
        <v>31</v>
      </c>
      <c r="H3" s="46" t="s">
        <v>32</v>
      </c>
      <c r="I3" s="98"/>
    </row>
    <row r="4" spans="1:9" ht="28.2" customHeight="1" x14ac:dyDescent="0.3">
      <c r="A4" s="19"/>
      <c r="B4" s="21" t="s">
        <v>95</v>
      </c>
      <c r="C4" s="33" t="s">
        <v>96</v>
      </c>
      <c r="D4" s="19"/>
      <c r="E4" s="19"/>
      <c r="F4" s="19"/>
      <c r="G4" s="53" t="s">
        <v>97</v>
      </c>
      <c r="H4" s="25" t="s">
        <v>98</v>
      </c>
      <c r="I4" s="98"/>
    </row>
    <row r="5" spans="1:9" ht="28.2" customHeight="1" x14ac:dyDescent="0.3">
      <c r="A5" s="19"/>
      <c r="B5" s="21" t="s">
        <v>99</v>
      </c>
      <c r="C5" s="33" t="s">
        <v>100</v>
      </c>
      <c r="D5" s="19"/>
      <c r="E5" s="19"/>
      <c r="F5" s="19"/>
      <c r="G5" s="27" t="s">
        <v>101</v>
      </c>
      <c r="H5" s="26" t="s">
        <v>102</v>
      </c>
      <c r="I5" s="98"/>
    </row>
    <row r="6" spans="1:9" ht="28.2" customHeight="1" x14ac:dyDescent="0.3">
      <c r="A6" s="19"/>
      <c r="B6" s="23"/>
      <c r="C6" s="22"/>
      <c r="D6" s="19"/>
      <c r="E6" s="19"/>
      <c r="F6" s="19"/>
      <c r="G6" s="25" t="s">
        <v>103</v>
      </c>
      <c r="H6" s="27" t="s">
        <v>104</v>
      </c>
      <c r="I6" s="98"/>
    </row>
    <row r="7" spans="1:9" ht="28.2" customHeight="1" x14ac:dyDescent="0.3">
      <c r="A7" s="19"/>
      <c r="B7" s="23"/>
      <c r="C7" s="24"/>
      <c r="D7" s="19"/>
      <c r="E7" s="19"/>
      <c r="F7" s="19"/>
      <c r="G7" s="19"/>
      <c r="H7" s="19"/>
      <c r="I7" s="45"/>
    </row>
    <row r="8" spans="1:9" ht="28.2" customHeight="1" x14ac:dyDescent="0.3">
      <c r="A8" s="19"/>
      <c r="B8" s="23"/>
      <c r="C8" s="24"/>
      <c r="D8" s="19"/>
      <c r="E8" s="19"/>
      <c r="F8" s="19"/>
      <c r="G8" s="19"/>
      <c r="H8" s="19"/>
      <c r="I8" s="19"/>
    </row>
    <row r="9" spans="1:9" ht="28.2" customHeight="1" x14ac:dyDescent="0.3">
      <c r="A9" s="19"/>
      <c r="B9" s="23"/>
      <c r="C9" s="24"/>
      <c r="D9" s="19"/>
      <c r="E9" s="19"/>
      <c r="F9" s="19"/>
      <c r="G9" s="19"/>
      <c r="H9" s="28"/>
      <c r="I9" s="19"/>
    </row>
    <row r="10" spans="1:9" ht="28.2" customHeight="1" x14ac:dyDescent="0.3">
      <c r="A10" s="19"/>
      <c r="B10" s="23"/>
      <c r="C10" s="24"/>
      <c r="D10" s="19"/>
      <c r="E10" s="19"/>
      <c r="F10" s="19"/>
      <c r="G10" s="19"/>
      <c r="H10" s="29"/>
      <c r="I10" s="19"/>
    </row>
    <row r="11" spans="1:9" ht="28.2" customHeight="1" x14ac:dyDescent="0.3">
      <c r="A11" s="19"/>
      <c r="B11" s="23"/>
      <c r="C11" s="24"/>
      <c r="D11" s="19"/>
      <c r="E11" s="19"/>
      <c r="F11" s="19"/>
      <c r="G11" s="19"/>
      <c r="H11" s="30"/>
      <c r="I11" s="19"/>
    </row>
    <row r="12" spans="1:9" ht="28.2" customHeight="1" x14ac:dyDescent="0.3">
      <c r="A12" s="19"/>
      <c r="B12" s="23"/>
      <c r="C12" s="24"/>
      <c r="D12" s="19"/>
      <c r="E12" s="19"/>
      <c r="F12" s="19"/>
      <c r="G12" s="19"/>
      <c r="H12" s="19"/>
      <c r="I12" s="19"/>
    </row>
    <row r="13" spans="1:9" ht="28.2" customHeight="1" x14ac:dyDescent="0.3">
      <c r="A13" s="19"/>
      <c r="B13" s="23"/>
      <c r="C13" s="24"/>
      <c r="D13" s="19"/>
      <c r="E13" s="19"/>
      <c r="F13" s="19"/>
      <c r="G13" s="19"/>
      <c r="H13" s="19"/>
      <c r="I13" s="19"/>
    </row>
    <row r="14" spans="1:9" ht="28.2" customHeight="1" x14ac:dyDescent="0.3">
      <c r="A14" s="19"/>
      <c r="B14" s="23"/>
      <c r="C14" s="24"/>
      <c r="D14" s="19"/>
      <c r="E14" s="19"/>
      <c r="F14" s="19"/>
      <c r="G14" s="19"/>
      <c r="H14" s="19"/>
      <c r="I14" s="19"/>
    </row>
    <row r="15" spans="1:9" ht="28.2" customHeight="1" x14ac:dyDescent="0.3">
      <c r="A15" s="19"/>
      <c r="B15" s="23"/>
      <c r="C15" s="24"/>
      <c r="D15" s="47" t="s">
        <v>30</v>
      </c>
      <c r="E15" s="19"/>
      <c r="F15" s="19"/>
      <c r="G15" s="19"/>
      <c r="H15" s="19"/>
      <c r="I15" s="19"/>
    </row>
    <row r="16" spans="1:9" ht="28.2" customHeight="1" x14ac:dyDescent="0.3">
      <c r="A16" s="19"/>
      <c r="B16" s="23"/>
      <c r="C16" s="24"/>
      <c r="D16" s="48" t="s">
        <v>105</v>
      </c>
      <c r="E16" s="19"/>
      <c r="F16" s="19"/>
      <c r="G16" s="19"/>
      <c r="H16" s="19"/>
      <c r="I16" s="19"/>
    </row>
    <row r="17" spans="1:9" ht="28.2" customHeight="1" x14ac:dyDescent="0.3">
      <c r="A17" s="19"/>
      <c r="B17" s="23"/>
      <c r="C17" s="24"/>
      <c r="D17" s="49" t="s">
        <v>106</v>
      </c>
      <c r="E17" s="19"/>
      <c r="F17" s="19"/>
      <c r="G17" s="19"/>
      <c r="H17" s="19"/>
      <c r="I17" s="19"/>
    </row>
    <row r="18" spans="1:9" ht="28.2" customHeight="1" x14ac:dyDescent="0.3">
      <c r="A18" s="19"/>
      <c r="B18" s="23"/>
      <c r="C18" s="24"/>
      <c r="D18" s="50" t="s">
        <v>107</v>
      </c>
      <c r="E18" s="19"/>
      <c r="F18" s="19"/>
      <c r="G18" s="19"/>
      <c r="H18" s="19"/>
      <c r="I18" s="19"/>
    </row>
    <row r="19" spans="1:9" ht="28.2" customHeight="1" x14ac:dyDescent="0.3">
      <c r="A19" s="19"/>
      <c r="B19" s="23"/>
      <c r="C19" s="24"/>
      <c r="D19" s="51" t="s">
        <v>108</v>
      </c>
      <c r="E19" s="19"/>
      <c r="F19" s="19"/>
      <c r="G19" s="19"/>
      <c r="H19" s="19"/>
      <c r="I19" s="19"/>
    </row>
    <row r="20" spans="1:9" ht="28.2" customHeight="1" x14ac:dyDescent="0.3">
      <c r="A20" s="20"/>
      <c r="B20" s="31"/>
      <c r="C20" s="32"/>
      <c r="D20" s="52"/>
      <c r="E20" s="20"/>
      <c r="F20" s="20"/>
      <c r="G20" s="20"/>
      <c r="H20" s="20"/>
      <c r="I20" s="44"/>
    </row>
  </sheetData>
  <mergeCells count="3">
    <mergeCell ref="B1:C1"/>
    <mergeCell ref="B2:C2"/>
    <mergeCell ref="I2:I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3C10D281D89E4DBC529C20D0304896" ma:contentTypeVersion="2" ma:contentTypeDescription="Opprett et nytt dokument." ma:contentTypeScope="" ma:versionID="92cc8f75431e03caf9cff94c95617116">
  <xsd:schema xmlns:xsd="http://www.w3.org/2001/XMLSchema" xmlns:xs="http://www.w3.org/2001/XMLSchema" xmlns:p="http://schemas.microsoft.com/office/2006/metadata/properties" xmlns:ns2="df6e2342-be6e-483e-9866-3f7acbbfe6aa" targetNamespace="http://schemas.microsoft.com/office/2006/metadata/properties" ma:root="true" ma:fieldsID="94355fa3ffa6c36810702ba00492aa9f" ns2:_="">
    <xsd:import namespace="df6e2342-be6e-483e-9866-3f7acbbfe6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e2342-be6e-483e-9866-3f7acbbfe6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67656D-B8F6-43E3-90B7-67EACF131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e2342-be6e-483e-9866-3f7acbbfe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3289B-D349-46DE-8206-039ECB7D43E9}">
  <ds:schemaRefs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df6e2342-be6e-483e-9866-3f7acbbfe6a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46894E-42FD-49CD-ACFE-3BC7643F77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9</vt:i4>
      </vt:variant>
    </vt:vector>
  </HeadingPairs>
  <TitlesOfParts>
    <vt:vector size="11" baseType="lpstr">
      <vt:lpstr>Handlingsplan</vt:lpstr>
      <vt:lpstr>Veiledning</vt:lpstr>
      <vt:lpstr>color</vt:lpstr>
      <vt:lpstr>colors</vt:lpstr>
      <vt:lpstr>Effekt</vt:lpstr>
      <vt:lpstr>Effekt2</vt:lpstr>
      <vt:lpstr>Effekt3</vt:lpstr>
      <vt:lpstr>Prioritet</vt:lpstr>
      <vt:lpstr>Ressurser</vt:lpstr>
      <vt:lpstr>Status</vt:lpstr>
      <vt:lpstr>Tidslinje</vt:lpstr>
    </vt:vector>
  </TitlesOfParts>
  <Company>DIFI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Kihl, Christine</dc:creator>
  <cp:lastModifiedBy>Kihl, Christine</cp:lastModifiedBy>
  <cp:lastPrinted>2015-08-25T12:42:37Z</cp:lastPrinted>
  <dcterms:created xsi:type="dcterms:W3CDTF">2015-08-20T09:22:18Z</dcterms:created>
  <dcterms:modified xsi:type="dcterms:W3CDTF">2016-12-22T10:46:05Z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0x010100243C10D281D89E4DBC529C20D0304896</vt:lpwstr>
  </property>
</Properties>
</file>